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<sst xmlns="http://schemas.openxmlformats.org/spreadsheetml/2006/main" uniqueCount="1175">
  <si>
    <t>Прайс-лист интернет-магазина KofeMart.ru</t>
  </si>
  <si>
    <t>https://izhevsk.kofemart.ru/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</si>
  <si>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</si>
  <si>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</si>
  <si>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</si>
  <si>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</si>
  <si>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</si>
  <si>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</si>
  <si>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2024-03-28 18:38:31</t>
  </si>
  <si>
    <t>Кулеры и помпы для воды</t>
  </si>
  <si>
    <t>Аксессуары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</si>
  <si>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</si>
  <si>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</si>
  <si>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</si>
  <si>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</si>
  <si>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</si>
  <si>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</si>
  <si>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</si>
  <si>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99232</t>
  </si>
  <si>
    <t>Стакан 0,2л белый (4000/100)</t>
  </si>
  <si>
    <t>https://izhevsk.kofemart.ru/product/stakan-0-2l-belyy-4000-100--post471123/</t>
  </si>
  <si>
    <t>99231</t>
  </si>
  <si>
    <t>Пробка трехкомпонентная с термостикером (500) синяя</t>
  </si>
  <si>
    <t>https://izhevsk.kofemart.ru/product/probka-trehkomponentnaya-s-termostikerom-500-sinyaya-post471117/</t>
  </si>
  <si>
    <t>99218</t>
  </si>
  <si>
    <t>Ручка пластиковая LESOTO</t>
  </si>
  <si>
    <t>https://izhevsk.kofemart.ru/product/ruchka-plastikovaya-lesoto-post471118/</t>
  </si>
  <si>
    <t>104500</t>
  </si>
  <si>
    <t>Ручка пластиковая Голубая 1*150 прямая</t>
  </si>
  <si>
    <t>https://izhevsk.kofemart.ru/product/ruchka-plastikovaya-golubaya-1-150-pryamaya-post52722/</t>
  </si>
  <si>
    <t>99217</t>
  </si>
  <si>
    <t>Кран для подставки под бутыль</t>
  </si>
  <si>
    <t>https://izhevsk.kofemart.ru/product/kran-dlya-podstavki-pod-butyl--post471125/</t>
  </si>
  <si>
    <t>99230</t>
  </si>
  <si>
    <t>Бутыль ПЭТ 12,5 л с ручкой</t>
  </si>
  <si>
    <t>https://izhevsk.kofemart.ru/product/butyl-pet-12-5-l-s-ruchkoy-post471115/</t>
  </si>
  <si>
    <t>117167</t>
  </si>
  <si>
    <t>Набор пробок 15 штук в европодвесе</t>
  </si>
  <si>
    <t>https://izhevsk.kofemart.ru/product/nabor-probok-15-shtuk-v-evropodvese-post700000022452/</t>
  </si>
  <si>
    <t>99229</t>
  </si>
  <si>
    <t>Бутыль ПЭТ 18,9 л с ручкой</t>
  </si>
  <si>
    <t>https://izhevsk.kofemart.ru/product/butyl-pet-18-9-l-s-ruchkoy-post471113/</t>
  </si>
  <si>
    <t>104482</t>
  </si>
  <si>
    <t>Магнитный крепеж ЧЕРНЫЙ (для держатель стаканов Ecotronic)</t>
  </si>
  <si>
    <t>https://izhevsk.kofemart.ru/product/magnitnyy-krepezh-chernyy-dlya-derzhatel-stakanov-ecotronic--post52700/</t>
  </si>
  <si>
    <t>104483</t>
  </si>
  <si>
    <t>Магнитный крепеж БЕЛЫЙ (для держатель стаканов Ecotronic)</t>
  </si>
  <si>
    <t>https://izhevsk.kofemart.ru/product/magnitnyy-krepezh-belyy-dlya-derzhatel-stakanov-ecotronic--post52702/</t>
  </si>
  <si>
    <t>104484</t>
  </si>
  <si>
    <t>Магнитный крепеж СЕРЫЙ (для держатель стаканов Ecotronic)</t>
  </si>
  <si>
    <t>https://izhevsk.kofemart.ru/product/magnitnyy-krepezh-seryy-dlya-derzhatel-stakanov-ecotronic--post52701/</t>
  </si>
  <si>
    <t>99216</t>
  </si>
  <si>
    <t>Стаканодержатель LESOTO white на шурупах</t>
  </si>
  <si>
    <t>https://izhevsk.kofemart.ru/product/stakanoderzhatel-lesoto-white-na-shurupah-post471111/</t>
  </si>
  <si>
    <t>99228</t>
  </si>
  <si>
    <t>Бутыль поликарбонатная 18,9 л</t>
  </si>
  <si>
    <t>https://izhevsk.kofemart.ru/product/butyl-polikarbonatnaya-18-9-l-post471114/</t>
  </si>
  <si>
    <t>117108</t>
  </si>
  <si>
    <t>Подставка под кулеры Aqua Work 0.7-L и 10-L серий белая</t>
  </si>
  <si>
    <t>https://izhevsk.kofemart.ru/product/podstavka-pod-kulery-aqua-work-0-7-l-i-10-l-seriy-belaya-post700000025823/</t>
  </si>
  <si>
    <t>104498</t>
  </si>
  <si>
    <t>Ручка для бутылей Экотроник ЗЕЛЕНАЯ (изогнутая)1*50 шт.</t>
  </si>
  <si>
    <t>https://izhevsk.kofemart.ru/product/ruchka-dlya-butyley-ekotronik-zelenaya-izognutaya-1-50-sht--post52707/</t>
  </si>
  <si>
    <t>117077</t>
  </si>
  <si>
    <t>Подставка на колесиках MP-2</t>
  </si>
  <si>
    <t>https://izhevsk.kofemart.ru/product/podstavka-na-kolesikah-mp-2-post700000024873/</t>
  </si>
  <si>
    <t>99225</t>
  </si>
  <si>
    <t>Держатель для стаканов на шурупах Ecotronic (черный)</t>
  </si>
  <si>
    <t>https://izhevsk.kofemart.ru/product/derzhatel-dlya-stakanov-na-shurupah-ecotronic-chernyy--post44007/</t>
  </si>
  <si>
    <t>99214</t>
  </si>
  <si>
    <t>Стаканодержатель LESOTO white на магните</t>
  </si>
  <si>
    <t>https://izhevsk.kofemart.ru/product/stakanoderzhatel-lesoto-white-na-magnite-post471112/</t>
  </si>
  <si>
    <t>99215</t>
  </si>
  <si>
    <t>Стаканодержатель LESOTO silver на шурупах</t>
  </si>
  <si>
    <t>https://izhevsk.kofemart.ru/product/stakanoderzhatel-lesoto-silver-na-shurupah-post471120/</t>
  </si>
  <si>
    <t>104479</t>
  </si>
  <si>
    <t>Держ.стаканов на магните и на шурупах Ecotronic (белый) 1*24</t>
  </si>
  <si>
    <t>https://izhevsk.kofemart.ru/product/derzh-stakanov-na-magnite-i-na-shurupah-ecotronic-belyy-1-24-post512195/</t>
  </si>
  <si>
    <t>104480</t>
  </si>
  <si>
    <t>Держ.стаканов на магните и на шурупах Ecotronic (серый) 1*24</t>
  </si>
  <si>
    <t>https://izhevsk.kofemart.ru/product/derzh-stakanov-na-magnite-i-na-shurupah-ecotronic-seryy-1-24-post512193/</t>
  </si>
  <si>
    <t>104481</t>
  </si>
  <si>
    <t>Держ.стаканов на магните и на шурупах Ecotronic (черный) 1*24</t>
  </si>
  <si>
    <t>https://izhevsk.kofemart.ru/product/derzh-stakanov-na-magnite-i-na-shurupah-ecotronic-chernyy-1-24-post512194/</t>
  </si>
  <si>
    <t>99213</t>
  </si>
  <si>
    <t>Стаканодержатель LESOTO silver на магните</t>
  </si>
  <si>
    <t>https://izhevsk.kofemart.ru/product/stakanoderzhatel-lesoto-silver-na-magnite-post471121/</t>
  </si>
  <si>
    <t>117118</t>
  </si>
  <si>
    <t>Стаканодержатель Aqua Work NF-1 на шурупах черный</t>
  </si>
  <si>
    <t>https://izhevsk.kofemart.ru/product/stakanoderzhatel-aqua-work-nf-1-na-shurupah-chernyy-post700000026839/</t>
  </si>
  <si>
    <t>117121</t>
  </si>
  <si>
    <t>Стаканодержатель Aqua Work NF-1 на шурупах белый</t>
  </si>
  <si>
    <t>https://izhevsk.kofemart.ru/product/stakanoderzhatel-aqua-work-nf-1-na-shurupah-belyy-post700000027155/</t>
  </si>
  <si>
    <t>104486</t>
  </si>
  <si>
    <t>Держатель для стаканов Ecotronic СЕРЫЙ</t>
  </si>
  <si>
    <t>https://izhevsk.kofemart.ru/product/derzhatel-dlya-stakanov-ecotronic-seryy-post52703/</t>
  </si>
  <si>
    <t>104487</t>
  </si>
  <si>
    <t>Держатель для стаканов Ecotronic БЕЛЫЙ</t>
  </si>
  <si>
    <t>https://izhevsk.kofemart.ru/product/derzhatel-dlya-stakanov-ecotronic-belyy-post52724/</t>
  </si>
  <si>
    <t>104488</t>
  </si>
  <si>
    <t>Держатель для стаканов Ecotronic ЧЕРНЫЙ</t>
  </si>
  <si>
    <t>https://izhevsk.kofemart.ru/product/derzhatel-dlya-stakanov-ecotronic-chernyy-post54007/</t>
  </si>
  <si>
    <t>117012</t>
  </si>
  <si>
    <t>Стаканодержатель Aqua Work СН-1 на шурупах серебро</t>
  </si>
  <si>
    <t>https://izhevsk.kofemart.ru/product/stakanoderzhatel-aqua-work-sn-1-na-shurupah-serebro-post700000020820/</t>
  </si>
  <si>
    <t>104485</t>
  </si>
  <si>
    <t>Держатель для стаканов на шурупах СЕРЕБРИСТЫЙ мод.003</t>
  </si>
  <si>
    <t>https://izhevsk.kofemart.ru/product/derzhatel-dlya-stakanov-na-shurupah-serebristyy-mod-003-post56141/</t>
  </si>
  <si>
    <t>116995</t>
  </si>
  <si>
    <t>Стаканодержатель Aqua Work СН-1 на магните серебро</t>
  </si>
  <si>
    <t>https://izhevsk.kofemart.ru/product/stakanoderzhatel-aqua-work-sn-1-na-magnite-serebro-post700000020271/</t>
  </si>
  <si>
    <t>99212</t>
  </si>
  <si>
    <t>Подставка под бутыль с краном LESOTO</t>
  </si>
  <si>
    <t>https://izhevsk.kofemart.ru/product/podstavka-pod-butyl-s-kranom-lesoto-post471116/</t>
  </si>
  <si>
    <t>116991</t>
  </si>
  <si>
    <t>Стаканодержатель Aqua Work СН-1 на магните белый</t>
  </si>
  <si>
    <t>https://izhevsk.kofemart.ru/product/stakanoderzhatel-aqua-work-sn-1-na-magnite-belyy-post700000020167/</t>
  </si>
  <si>
    <t>116993</t>
  </si>
  <si>
    <t>Стаканодержатель Aqua Work СН-1 на шурупах белый</t>
  </si>
  <si>
    <t>https://izhevsk.kofemart.ru/product/stakanoderzhatel-aqua-work-sn-1-na-shurupah-belyy-post700000020169/</t>
  </si>
  <si>
    <t>116996</t>
  </si>
  <si>
    <t>Стаканодержатель Aqua Work СН-1 на магните черный</t>
  </si>
  <si>
    <t>https://izhevsk.kofemart.ru/product/stakanoderzhatel-aqua-work-sn-1-na-magnite-chernyy-post700000020272/</t>
  </si>
  <si>
    <t>117079</t>
  </si>
  <si>
    <t>Опрыскиватель комнатный 1.5 литра Aqua Work HY-1.5L-1651</t>
  </si>
  <si>
    <t>https://izhevsk.kofemart.ru/product/opryskivatel-komnatnyy-1-5-litra-aqua-work-hy-1-5l-1651-post700000024696/</t>
  </si>
  <si>
    <t>117076</t>
  </si>
  <si>
    <t>Подставка на колесиках MP-1 большая</t>
  </si>
  <si>
    <t>https://izhevsk.kofemart.ru/product/podstavka-na-kolesikah-mp-1-bol-shaya-post700000024660/</t>
  </si>
  <si>
    <t>104492</t>
  </si>
  <si>
    <t>Подставка под 3 бутыли разборная (БЕЛАЯ). Россия</t>
  </si>
  <si>
    <t>https://izhevsk.kofemart.ru/product/podstavka-pod-3-butyli-razbornaya-belaya-rossiya-post52676/</t>
  </si>
  <si>
    <t>104493</t>
  </si>
  <si>
    <t>Подставка под 3 бутыли разборная (СЕРАЯ). Россия</t>
  </si>
  <si>
    <t>https://izhevsk.kofemart.ru/product/podstavka-pod-3-butyli-razbornaya-seraya-rossiya-post52677/</t>
  </si>
  <si>
    <t>99222</t>
  </si>
  <si>
    <t>Подставка для 3-х бутылей серая</t>
  </si>
  <si>
    <t>https://izhevsk.kofemart.ru/product/podstavka-dlya-3-h-butyley-seraya-post42677/</t>
  </si>
  <si>
    <t>117081</t>
  </si>
  <si>
    <t>Опрыскиватель ранцевый Aqua Work KF-12C-3 с литиевым аккумулятором</t>
  </si>
  <si>
    <t>https://izhevsk.kofemart.ru/product/opryskivatel-rancevyy-aqua-work-kf-12c-3-s-litievym-akkumulyatorom-post700000024708/</t>
  </si>
  <si>
    <t>104494</t>
  </si>
  <si>
    <t>Подставка под 6 бутылей разборная (СЕРАЯ). Россия</t>
  </si>
  <si>
    <t>https://izhevsk.kofemart.ru/product/podstavka-pod-6-butyley-razbornaya-seraya-rossiya-post52674/</t>
  </si>
  <si>
    <t>104495</t>
  </si>
  <si>
    <t>Подставка под 6 бутылей разборная (БЕЛАЯ). Россия</t>
  </si>
  <si>
    <t>https://izhevsk.kofemart.ru/product/podstavka-pod-6-butyley-razbornaya-belaya-rossiya-post52673/</t>
  </si>
  <si>
    <t>99219</t>
  </si>
  <si>
    <t>Подставка для 6-ти бутылей серая</t>
  </si>
  <si>
    <t>https://izhevsk.kofemart.ru/product/podstavka-dlya-6-ti-butyley-seraya-post42674/</t>
  </si>
  <si>
    <t>99220</t>
  </si>
  <si>
    <t>Подставка для 6-ти бутылей белая</t>
  </si>
  <si>
    <t>https://izhevsk.kofemart.ru/product/podstavka-dlya-6-ti-butyley-belaya-post42673/</t>
  </si>
  <si>
    <t>Настольные кулеры</t>
  </si>
  <si>
    <t>104426</t>
  </si>
  <si>
    <t>Раздатчик воды Ecotronic L2-WD</t>
  </si>
  <si>
    <t>https://izhevsk.kofemart.ru/product/razdatchik-vody-ecotronic-l2-wd-post57115/</t>
  </si>
  <si>
    <t>99053</t>
  </si>
  <si>
    <t>Раздатчик воды LESOTO 300 T-G (модель D)</t>
  </si>
  <si>
    <t>https://izhevsk.kofemart.ru/product/razdatchik-vody-lesoto-300-t-g-model-d--post421225/</t>
  </si>
  <si>
    <t>99063</t>
  </si>
  <si>
    <t>https://izhevsk.kofemart.ru/product/razdatchik-vody-ecotronic-l2-wd-post47115/</t>
  </si>
  <si>
    <t>104433</t>
  </si>
  <si>
    <t>Кулер Ecotronic L4-TN</t>
  </si>
  <si>
    <t>https://izhevsk.kofemart.ru/product/kuler-ecotronic-l4-tn-post57263/</t>
  </si>
  <si>
    <t>104424</t>
  </si>
  <si>
    <t>Кулер Ecotronic J3-TN white</t>
  </si>
  <si>
    <t>https://izhevsk.kofemart.ru/product/kuler-ecotronic-j3-tn-white-post511743/</t>
  </si>
  <si>
    <t>99056</t>
  </si>
  <si>
    <t>Кулер Ecotronic K1-TN white</t>
  </si>
  <si>
    <t>https://izhevsk.kofemart.ru/product/kuler-ecotronic-k1-tn-white-post47074/</t>
  </si>
  <si>
    <t>99057</t>
  </si>
  <si>
    <t>Кулер Ecotronic K1-TN blue</t>
  </si>
  <si>
    <t>https://izhevsk.kofemart.ru/product/kuler-ecotronic-k1-tn-blue-post42123/</t>
  </si>
  <si>
    <t>99066</t>
  </si>
  <si>
    <t>Кулер для воды LESOTO 34 TK white</t>
  </si>
  <si>
    <t>https://izhevsk.kofemart.ru/product/kuler-dlya-vody-lesoto-34-tk-white-post421220/</t>
  </si>
  <si>
    <t>117074</t>
  </si>
  <si>
    <t>Кулер для воды Водораздатчик Aqua Work 0.7-TWR бело-черный без охлаждения, 0.7-TWR</t>
  </si>
  <si>
    <t>https://izhevsk.kofemart.ru/product/kuler-dlya-vody-vodorazdatchik-aqua-work-0-7-twr-belo-chernyy-bez-ohlazhdeniya-0-7-twr-post700000024609/</t>
  </si>
  <si>
    <t>117072</t>
  </si>
  <si>
    <t>Кулер для воды Водораздатчик Aqua Work 0.7-TWR белый без охлаждения, 0.7-TWR</t>
  </si>
  <si>
    <t>https://izhevsk.kofemart.ru/product/kuler-dlya-vody-vodorazdatchik-aqua-work-0-7-twr-belyy-bez-ohlazhdeniya-0-7-twr-post700000024603/</t>
  </si>
  <si>
    <t>104423</t>
  </si>
  <si>
    <t>Кулер Ecotronic V13-TN</t>
  </si>
  <si>
    <t>https://izhevsk.kofemart.ru/product/kuler-ecotronic-v13-tn-post512259/</t>
  </si>
  <si>
    <t>99052</t>
  </si>
  <si>
    <t>Кулер для воды LESOTO 36 TK white</t>
  </si>
  <si>
    <t>https://izhevsk.kofemart.ru/product/kuler-dlya-vody-lesoto-36-tk-white-post421113/</t>
  </si>
  <si>
    <t>104430</t>
  </si>
  <si>
    <t>Кулер Ecotronic A1-TN</t>
  </si>
  <si>
    <t>https://izhevsk.kofemart.ru/product/kuler-ecotronic-a1-tn-post511472/</t>
  </si>
  <si>
    <t>104428</t>
  </si>
  <si>
    <t>Кулер Ecotronic H2-TN</t>
  </si>
  <si>
    <t>https://izhevsk.kofemart.ru/product/kuler-ecotronic-h2-tn-post52120/</t>
  </si>
  <si>
    <t>104421</t>
  </si>
  <si>
    <t>Кулер Ecotronic L4-TE</t>
  </si>
  <si>
    <t>https://izhevsk.kofemart.ru/product/kuler-ecotronic-l4-te-post512416/</t>
  </si>
  <si>
    <t>104436</t>
  </si>
  <si>
    <t>Кулер Ecotronic K1-TE white</t>
  </si>
  <si>
    <t>https://izhevsk.kofemart.ru/product/kuler-ecotronic-k1-te-white-post57075/</t>
  </si>
  <si>
    <t>117070</t>
  </si>
  <si>
    <t>Кулер для воды Aqua Work 0.7-TKR белый без охлаждения, 0.7-TKR</t>
  </si>
  <si>
    <t>https://izhevsk.kofemart.ru/product/kuler-dlya-vody-aqua-work-0-7-tkr-belyy-bez-ohlazhdeniya-0-7-tkr-post700000024600/</t>
  </si>
  <si>
    <t>99055</t>
  </si>
  <si>
    <t>https://izhevsk.kofemart.ru/product/kuler-ecotronic-h2-tn-post42120/</t>
  </si>
  <si>
    <t>117086</t>
  </si>
  <si>
    <t>Кулер для воды Aqua Work 0.7-TKR серебро без охлаждения, 0.7-TKR</t>
  </si>
  <si>
    <t>https://izhevsk.kofemart.ru/product/kuler-dlya-vody-aqua-work-0-7-tkr-serebro-bez-ohlazhdeniya-0-7-tkr-post700000024765/</t>
  </si>
  <si>
    <t>104422</t>
  </si>
  <si>
    <t>Кулер Ecotronic R2-TE</t>
  </si>
  <si>
    <t>https://izhevsk.kofemart.ru/product/kuler-ecotronic-r2-te-post512258/</t>
  </si>
  <si>
    <t>117049</t>
  </si>
  <si>
    <t>Кулер для воды Водораздатчик Aqua Work 105-TWR бело-черный без охлаждения, 105-TWR</t>
  </si>
  <si>
    <t>https://izhevsk.kofemart.ru/product/kuler-dlya-vody-vodorazdatchik-aqua-work-105-twr-belo-chernyy-bez-ohlazhdeniya-105-twr-post700000024024/</t>
  </si>
  <si>
    <t>104425</t>
  </si>
  <si>
    <t>Кулер Ecotronic K12-TE white</t>
  </si>
  <si>
    <t>https://izhevsk.kofemart.ru/product/kuler-ecotronic-k12-te-white-post58048/</t>
  </si>
  <si>
    <t>99046</t>
  </si>
  <si>
    <t>Кулер для воды LESOTO 36 TD white</t>
  </si>
  <si>
    <t>https://izhevsk.kofemart.ru/product/kuler-dlya-vody-lesoto-36-td-white-post421119/</t>
  </si>
  <si>
    <t>104432</t>
  </si>
  <si>
    <t>Кулер Ecotronic V22-TE white</t>
  </si>
  <si>
    <t>https://izhevsk.kofemart.ru/product/kuler-ecotronic-v22-te-white-post58050/</t>
  </si>
  <si>
    <t>117109</t>
  </si>
  <si>
    <t>Кулер для воды Керамический диспенсер для воды Aqua Work CWD-1 белый без охлаждения, J-CWD-1</t>
  </si>
  <si>
    <t>https://izhevsk.kofemart.ru/product/kuler-dlya-vody-keramicheskiy-dispenser-dlya-vody-aqua-work-cwd-1-belyy-bez-ohlazhdeniya-j-cwd-1-post700000025852/</t>
  </si>
  <si>
    <t>104429</t>
  </si>
  <si>
    <t>Кулер Ecotronic A1-TE</t>
  </si>
  <si>
    <t>https://izhevsk.kofemart.ru/product/kuler-ecotronic-a1-te-post511471/</t>
  </si>
  <si>
    <t>104438</t>
  </si>
  <si>
    <t>Кулер Ecotronic H2-TE</t>
  </si>
  <si>
    <t>https://izhevsk.kofemart.ru/product/kuler-ecotronic-h2-te-post52117/</t>
  </si>
  <si>
    <t>117051</t>
  </si>
  <si>
    <t>Кулер для воды Aqua Work 0.7-TDR бело-черный электронный, 0.7-TDR</t>
  </si>
  <si>
    <t>https://izhevsk.kofemart.ru/product/kuler-dlya-vody-aqua-work-0-7-tdr-belo-chernyy-elektronnyy-0-7-tdr-post700000024034/</t>
  </si>
  <si>
    <t>117071</t>
  </si>
  <si>
    <t>Кулер для воды Aqua Work 0.7-TDR белый электронный, 0.7-TDR</t>
  </si>
  <si>
    <t>https://izhevsk.kofemart.ru/product/kuler-dlya-vody-aqua-work-0-7-tdr-belyy-elektronnyy-0-7-tdr-post700000024601/</t>
  </si>
  <si>
    <t>117050</t>
  </si>
  <si>
    <t>Кулер для воды Aqua Work 105-TKR бело-черный без охлаждения, 105-TKR</t>
  </si>
  <si>
    <t>https://izhevsk.kofemart.ru/product/kuler-dlya-vody-aqua-work-105-tkr-belo-chernyy-bez-ohlazhdeniya-105-tkr-post700000024025/</t>
  </si>
  <si>
    <t>99044</t>
  </si>
  <si>
    <t>Кулер для воды LESOTO 36 TD gold</t>
  </si>
  <si>
    <t>https://izhevsk.kofemart.ru/product/kuler-dlya-vody-lesoto-36-td-gold-post421117/</t>
  </si>
  <si>
    <t>117085</t>
  </si>
  <si>
    <t>Кулер для воды Aqua Work 0.7-TDR серебро электронный, 0.7-TDR</t>
  </si>
  <si>
    <t>https://izhevsk.kofemart.ru/product/kuler-dlya-vody-aqua-work-0-7-tdr-serebro-elektronnyy-0-7-tdr-post700000024762/</t>
  </si>
  <si>
    <t>99054</t>
  </si>
  <si>
    <t>https://izhevsk.kofemart.ru/product/kuler-ecotronic-h2-te-post42117/</t>
  </si>
  <si>
    <t>117043</t>
  </si>
  <si>
    <t>Кулер для воды Aqua Work 105-TDR бело-черный электронный, 105-TDR</t>
  </si>
  <si>
    <t>https://izhevsk.kofemart.ru/product/kuler-dlya-vody-aqua-work-105-tdr-belo-chernyy-elektronnyy-105-tdr-post700000024006/</t>
  </si>
  <si>
    <t>117048</t>
  </si>
  <si>
    <t>Кулер для воды Aqua Work 105-TR бело-черный компрессорный, 105-TR</t>
  </si>
  <si>
    <t>https://izhevsk.kofemart.ru/product/kuler-dlya-vody-aqua-work-105-tr-belo-chernyy-kompressornyy-105-tr-post700000024021/</t>
  </si>
  <si>
    <t>99041</t>
  </si>
  <si>
    <t>Кулер для воды LESOTO 16 T/E silver-black</t>
  </si>
  <si>
    <t>https://izhevsk.kofemart.ru/product/kuler-dlya-vody-lesoto-16-t-e-silver-black-post421133/</t>
  </si>
  <si>
    <t>117147</t>
  </si>
  <si>
    <t>Кулер для воды Aqua Work 16-T/EN белый компрессорный, YLR2-5-X (16-T/EN)</t>
  </si>
  <si>
    <t>https://izhevsk.kofemart.ru/product/kuler-dlya-vody-aqua-work-16-t-en-belyy-kompressornyy-ylr2-5-x-16-t-en--post703106/</t>
  </si>
  <si>
    <t>Напольные кулеры</t>
  </si>
  <si>
    <t>104363</t>
  </si>
  <si>
    <t>Раздатчик воды Ecotronic V14-LWD XS</t>
  </si>
  <si>
    <t>https://izhevsk.kofemart.ru/product/razdatchik-vody-ecotronic-v14-lwd-xs-post512338/</t>
  </si>
  <si>
    <t>104377</t>
  </si>
  <si>
    <t>Раздатчик воды Ecotronic J1-LCWD XS без нагрева и охлаждения</t>
  </si>
  <si>
    <t>https://izhevsk.kofemart.ru/product/razdatchik-vody-ecotronic-j1-lcwd-xs-bez-nagreva-i-ohlazhdeniya-post512092/</t>
  </si>
  <si>
    <t>117034</t>
  </si>
  <si>
    <t>Кулер для воды Водораздатчик Aqua Work 0.7-LWR бело-черный со шкафчиком без охлаждения, 0.7-LWR</t>
  </si>
  <si>
    <t>https://izhevsk.kofemart.ru/product/kuler-dlya-vody-vodorazdatchik-aqua-work-0-7-lwr-belo-chernyy-so-shkafchikom-bez-ohlazhdeniya-0-7-lwr-post700000023211/</t>
  </si>
  <si>
    <t>104362</t>
  </si>
  <si>
    <t>Кулер Ecotronic V14-LN XS</t>
  </si>
  <si>
    <t>https://izhevsk.kofemart.ru/product/kuler-ecotronic-v14-ln-xs-post512337/</t>
  </si>
  <si>
    <t>104394</t>
  </si>
  <si>
    <t>Раздатчик воды "Экочип" V21-LWD white-silver без нагрева и охлаждения</t>
  </si>
  <si>
    <t>https://izhevsk.kofemart.ru/product/razdatchik-vody-ekochip-v21-lwd-white-silver-bez-nagreva-i-ohlazhdeniya-post57240/</t>
  </si>
  <si>
    <t>104367</t>
  </si>
  <si>
    <t>Раздатчик воды "Экочип" V21-LWD black-silver без нагрева и охлаждения</t>
  </si>
  <si>
    <t>https://izhevsk.kofemart.ru/product/razdatchik-vody-ekochip-v21-lwd-black-silver-bez-nagreva-i-ohlazhdeniya-post512257/</t>
  </si>
  <si>
    <t>104376</t>
  </si>
  <si>
    <t>Кулер Ecotronic J1-LCN XS</t>
  </si>
  <si>
    <t>https://izhevsk.kofemart.ru/product/kuler-ecotronic-j1-lcn-xs-post512091/</t>
  </si>
  <si>
    <t>104361</t>
  </si>
  <si>
    <t>Кулер "Экочип" V12-LCE XS со шкафчиком</t>
  </si>
  <si>
    <t>https://izhevsk.kofemart.ru/product/kuler-ekochip-v12-lce-xs-so-shkafchikom-post512345/</t>
  </si>
  <si>
    <t>104364</t>
  </si>
  <si>
    <t>Кулер Ecotronic V14-LE XS</t>
  </si>
  <si>
    <t>https://izhevsk.kofemart.ru/product/kuler-ecotronic-v14-le-xs-post512335/</t>
  </si>
  <si>
    <t>117033</t>
  </si>
  <si>
    <t>Кулер для воды Aqua Work 0.7-LKR белый со шкафчиком без охлаждения, 0.7-LKR</t>
  </si>
  <si>
    <t>https://izhevsk.kofemart.ru/product/kuler-dlya-vody-aqua-work-0-7-lkr-belyy-so-shkafchikom-bez-ohlazhdeniya-0-7-lkr-post700000023210/</t>
  </si>
  <si>
    <t>104395</t>
  </si>
  <si>
    <t>Кулер "Экочип" V21-LN white-silver</t>
  </si>
  <si>
    <t>https://izhevsk.kofemart.ru/product/kuler-ekochip-v21-ln-white-silver-post57239/</t>
  </si>
  <si>
    <t>104366</t>
  </si>
  <si>
    <t>Кулер "Экочип" V21-LN black-silver</t>
  </si>
  <si>
    <t>https://izhevsk.kofemart.ru/product/kuler-ekochip-v21-ln-black-silver-post512256/</t>
  </si>
  <si>
    <t>117046</t>
  </si>
  <si>
    <t>Кулер для воды Водораздатчик Aqua Work 105-LWR бело-черный со шкафчиком без охлаждения, 105-LWR</t>
  </si>
  <si>
    <t>https://izhevsk.kofemart.ru/product/kuler-dlya-vody-vodorazdatchik-aqua-work-105-lwr-belo-chernyy-so-shkafchikom-bez-ohlazhdeniya-105-lwr-post700000024019/</t>
  </si>
  <si>
    <t>99096</t>
  </si>
  <si>
    <t>Кулер для воды LESOTO 16 LK/E silver-black</t>
  </si>
  <si>
    <t>https://izhevsk.kofemart.ru/product/kuler-dlya-vody-lesoto-16-lk-e-silver-black-post421143/</t>
  </si>
  <si>
    <t>104382</t>
  </si>
  <si>
    <t>Кулер Ecotronic J1-LCE XS</t>
  </si>
  <si>
    <t>https://izhevsk.kofemart.ru/product/kuler-ecotronic-j1-lce-xs-post511660/</t>
  </si>
  <si>
    <t>104357</t>
  </si>
  <si>
    <t>Кулер Ecotronic J1-LCE XS PANDA</t>
  </si>
  <si>
    <t>https://izhevsk.kofemart.ru/product/kuler-ecotronic-j1-lce-xs-panda-post512435/</t>
  </si>
  <si>
    <t>117031</t>
  </si>
  <si>
    <t>Кулер для воды Aqua Work 0.7-LDR белый со шкафчиком электронный, 0.7-LDR</t>
  </si>
  <si>
    <t>https://izhevsk.kofemart.ru/product/kuler-dlya-vody-aqua-work-0-7-ldr-belyy-so-shkafchikom-elektronnyy-0-7-ldr-post700000023061/</t>
  </si>
  <si>
    <t>99095</t>
  </si>
  <si>
    <t>Кулер для воды LESOTO 222 LD white</t>
  </si>
  <si>
    <t>https://izhevsk.kofemart.ru/product/kuler-dlya-vody-lesoto-222-ld-white-post421198/</t>
  </si>
  <si>
    <t>117111</t>
  </si>
  <si>
    <t>Кулер для воды Aqua Work 17-LDR бело-синий электронный, 17-LDR</t>
  </si>
  <si>
    <t>https://izhevsk.kofemart.ru/product/kuler-dlya-vody-aqua-work-17-ldr-belo-siniy-elektronnyy-17-ldr-post700000025869/</t>
  </si>
  <si>
    <t>104417</t>
  </si>
  <si>
    <t>Кулер "Экочип" V21-LE white-silver с эл. охлаждением</t>
  </si>
  <si>
    <t>https://izhevsk.kofemart.ru/product/kuler-ekochip-v21-le-white-silver-s-el-ohlazhdeniem-post57215/</t>
  </si>
  <si>
    <t>99094</t>
  </si>
  <si>
    <t>Кулер для воды LESOTO 16 LD white</t>
  </si>
  <si>
    <t>https://izhevsk.kofemart.ru/product/kuler-dlya-vody-lesoto-16-ld-white-post421144/</t>
  </si>
  <si>
    <t>117105</t>
  </si>
  <si>
    <t>Кулер для воды Aqua Work 24-LD бело-черный со шкафчиком электронный, J24-LD</t>
  </si>
  <si>
    <t>https://izhevsk.kofemart.ru/product/kuler-dlya-vody-aqua-work-24-ld-belo-chernyy-so-shkafchikom-elektronnyy-j24-ld-post700000025706/</t>
  </si>
  <si>
    <t>117045</t>
  </si>
  <si>
    <t>Кулер для воды Aqua Work 105-LKR бело-черный со шкафчиком без охлаждения, 105-LKR</t>
  </si>
  <si>
    <t>https://izhevsk.kofemart.ru/product/kuler-dlya-vody-aqua-work-105-lkr-belo-chernyy-so-shkafchikom-bez-ohlazhdeniya-105-lkr-post700000024018/</t>
  </si>
  <si>
    <t>104393</t>
  </si>
  <si>
    <t>Кулер "Экочип" V21-LE green с эл. охлаждением</t>
  </si>
  <si>
    <t>https://izhevsk.kofemart.ru/product/kuler-ekochip-v21-le-green-s-el-ohlazhdeniem-post57242/</t>
  </si>
  <si>
    <t>104414</t>
  </si>
  <si>
    <t>Кулер "Экочип" V21-LE black-silver с эл. охлаждением</t>
  </si>
  <si>
    <t>https://izhevsk.kofemart.ru/product/kuler-ekochip-v21-le-black-silver-s-el-ohlazhdeniem-post57214/</t>
  </si>
  <si>
    <t>117064</t>
  </si>
  <si>
    <t>Кулер для воды Aqua Work 0.7-LDR серебро со шкафчиком электронный, 0.7-LDR</t>
  </si>
  <si>
    <t>https://izhevsk.kofemart.ru/product/kuler-dlya-vody-aqua-work-0-7-ldr-serebro-so-shkafchikom-elektronnyy-0-7-ldr-post700000024526/</t>
  </si>
  <si>
    <t>99093</t>
  </si>
  <si>
    <t>Кулер для воды LESOTO 444 LD white-silver</t>
  </si>
  <si>
    <t>https://izhevsk.kofemart.ru/product/kuler-dlya-vody-lesoto-444-ld-white-silver-post421216/</t>
  </si>
  <si>
    <t>116948</t>
  </si>
  <si>
    <t>Кулер для воды Aqua Work 16-LD/EN-ST красный электронный с системой турбонагрева, YLR0.7-5-X (16-LD/EN-ST)</t>
  </si>
  <si>
    <t>https://izhevsk.kofemart.ru/product/kuler-dlya-vody-aqua-work-16-lden-st-krasnyy-elektronnyy-s-sistemoy-turbonagreva-ylr07-5-x-16-lden-st/</t>
  </si>
  <si>
    <t>99090</t>
  </si>
  <si>
    <t>Кулер для воды LESOTO 16 LD/E silver-black</t>
  </si>
  <si>
    <t>https://izhevsk.kofemart.ru/product/kuler-dlya-vody-lesoto-16-ld-e-silver-black-post421146/</t>
  </si>
  <si>
    <t>99091</t>
  </si>
  <si>
    <t>Кулер для воды LESOTO 16 LD/E black-silver</t>
  </si>
  <si>
    <t>https://izhevsk.kofemart.ru/product/kuler-dlya-vody-lesoto-16-ld-e-black-silver-post421147/</t>
  </si>
  <si>
    <t>99092</t>
  </si>
  <si>
    <t>Кулер для воды LESOTO 16 LD/E blue-silver</t>
  </si>
  <si>
    <t>https://izhevsk.kofemart.ru/product/kuler-dlya-vody-lesoto-16-ld-e-blue-silver-post421270/</t>
  </si>
  <si>
    <t>99087</t>
  </si>
  <si>
    <t>Кулер для воды LESOTO 111 LD-C silver</t>
  </si>
  <si>
    <t>https://izhevsk.kofemart.ru/product/kuler-dlya-vody-lesoto-111-ld-c-silver-post421209/</t>
  </si>
  <si>
    <t>99088</t>
  </si>
  <si>
    <t>Кулер для воды LESOTO 555 LD-C silver-black</t>
  </si>
  <si>
    <t>https://izhevsk.kofemart.ru/product/kuler-dlya-vody-lesoto-555-ld-c-silver-black-post421155/</t>
  </si>
  <si>
    <t>104358</t>
  </si>
  <si>
    <t>Кулер "Экочип" V21-LCE white-silver со шкафчиком</t>
  </si>
  <si>
    <t>https://izhevsk.kofemart.ru/product/kuler-ekochip-v21-lce-white-silver-so-shkafchikom-post512426/</t>
  </si>
  <si>
    <t>104360</t>
  </si>
  <si>
    <t>Кулер "Экочип" V21-LCE black-silver со шкафчиком</t>
  </si>
  <si>
    <t>https://izhevsk.kofemart.ru/product/kuler-ekochip-v21-lce-black-silver-so-shkafchikom-post512356/</t>
  </si>
  <si>
    <t>117101</t>
  </si>
  <si>
    <t>Кулер для воды Aqua Work 10-LR белый компрессорный, 10-LR</t>
  </si>
  <si>
    <t>https://izhevsk.kofemart.ru/product/kuler-dlya-vody-aqua-work-10-lr-belyy-kompressornyy-10-lr-post700000025470/</t>
  </si>
  <si>
    <t>104368</t>
  </si>
  <si>
    <t>Кулер Ecotronic J1-LC XS</t>
  </si>
  <si>
    <t>https://izhevsk.kofemart.ru/product/kuler-ecotronic-j1-lc-xs-post512090/</t>
  </si>
  <si>
    <t>117044</t>
  </si>
  <si>
    <t>Кулер для воды Aqua Work 105-LDR бело-черный со шкафчиком электронный, 105-LDR</t>
  </si>
  <si>
    <t>https://izhevsk.kofemart.ru/product/kuler-dlya-vody-aqua-work-105-ldr-belo-chernyy-so-shkafchikom-elektronnyy-105-ldr-post700000024017/</t>
  </si>
  <si>
    <t>99118</t>
  </si>
  <si>
    <t>Кулер VATTEN V45SE</t>
  </si>
  <si>
    <t>https://izhevsk.kofemart.ru/product/kuler-vatten-v45se-post45019/</t>
  </si>
  <si>
    <t>104405</t>
  </si>
  <si>
    <t>Кулер Ecotronic H1-LE White v.2 с эл. охлаждением</t>
  </si>
  <si>
    <t>https://izhevsk.kofemart.ru/product/kuler-ecotronic-h1-le-white-v-2-s-el-ohlazhdeniem-post51540/</t>
  </si>
  <si>
    <t>104370</t>
  </si>
  <si>
    <t>Кулер Ecotronic K21-LCE</t>
  </si>
  <si>
    <t>https://izhevsk.kofemart.ru/product/kuler-ecotronic-k21-lce-post57273/</t>
  </si>
  <si>
    <t>104375</t>
  </si>
  <si>
    <t>Кулер Ecotronic M41-LCE white-black</t>
  </si>
  <si>
    <t>https://izhevsk.kofemart.ru/product/kuler-ecotronic-m41-lce-white-black-post512096/</t>
  </si>
  <si>
    <t>104385</t>
  </si>
  <si>
    <t>Кулер Ecotronic M40-LCE white-black</t>
  </si>
  <si>
    <t>https://izhevsk.kofemart.ru/product/kuler-ecotronic-m40-lce-white-black-post511477/</t>
  </si>
  <si>
    <t>104399</t>
  </si>
  <si>
    <t>Кулер Ecotronic H1-LE v.2 с эл. охлаждением</t>
  </si>
  <si>
    <t>https://izhevsk.kofemart.ru/product/kuler-ecotronic-h1-le-v-2-s-el-ohlazhdeniem-post56145/</t>
  </si>
  <si>
    <t>104404</t>
  </si>
  <si>
    <t>Кулер Ecotronic H1-LE Black v.2 с эл. охлаждением</t>
  </si>
  <si>
    <t>https://izhevsk.kofemart.ru/product/kuler-ecotronic-h1-le-black-v-2-s-el-ohlazhdeniem-post51583/</t>
  </si>
  <si>
    <t>104374</t>
  </si>
  <si>
    <t>Кулер Ecotronic K21-LCE black-silver</t>
  </si>
  <si>
    <t>https://izhevsk.kofemart.ru/product/kuler-ecotronic-k21-lce-black-silver-post512104/</t>
  </si>
  <si>
    <t>104413</t>
  </si>
  <si>
    <t>Кулер Ecotronic M40-LCE black-silver</t>
  </si>
  <si>
    <t>https://izhevsk.kofemart.ru/product/kuler-ecotronic-m40-lce-black-silver-post511478/</t>
  </si>
  <si>
    <t>117032</t>
  </si>
  <si>
    <t>Кулер для воды Aqua Work 0.7-LR белый со шкафчиком компрессорный, 0.7-LR</t>
  </si>
  <si>
    <t>https://izhevsk.kofemart.ru/product/kuler-dlya-vody-aqua-work-0-7-lr-belyy-so-shkafchikom-kompressornyy-0-7-lr-post700000023209/</t>
  </si>
  <si>
    <t>99189</t>
  </si>
  <si>
    <t>Кулер Ecotronic M40-LCE black+silver</t>
  </si>
  <si>
    <t>https://izhevsk.kofemart.ru/product/kuler-ecotronic-m40-lce-black-silver-post411478/</t>
  </si>
  <si>
    <t>117000</t>
  </si>
  <si>
    <t>Кулер для воды Aqua Work 5-VB черный со шкафчиком электронный, YLR1-5-VB</t>
  </si>
  <si>
    <t>https://izhevsk.kofemart.ru/product/kuler-dlya-vody-aqua-work-5-vb-chernyy-so-shkafchikom-elektronnyy-ylr1-5-vb-post700000020278/</t>
  </si>
  <si>
    <t>117001</t>
  </si>
  <si>
    <t>Кулер для воды Aqua Work 5-VB красный со шкафчиком электронный, YLR1-5-VB</t>
  </si>
  <si>
    <t>https://izhevsk.kofemart.ru/product/kuler-dlya-vody-aqua-work-5-vb-krasnyy-so-shkafchikom-elektronnyy-ylr1-5-vb-post700000020279/</t>
  </si>
  <si>
    <t>117092</t>
  </si>
  <si>
    <t>Кулер для воды Aqua Work 105-LDR Венге со шкафчиком электронный, 105-LDR</t>
  </si>
  <si>
    <t>https://izhevsk.kofemart.ru/product/kuler-dlya-vody-aqua-work-105-ldr-venge-so-shkafchikom-elektronnyy-105-ldr-post700000025045/</t>
  </si>
  <si>
    <t>117016</t>
  </si>
  <si>
    <t>Кулер для воды Aqua Work V901 черный со шкафчиком электронный, YLR1-5-V901</t>
  </si>
  <si>
    <t>https://izhevsk.kofemart.ru/product/kuler-dlya-vody-aqua-work-v901-chernyy-so-shkafchikom-elektronnyy-ylr1-5-v901-post700000020824/</t>
  </si>
  <si>
    <t>117114</t>
  </si>
  <si>
    <t>Кулер для воды Aqua Work 17-LR бело-синий компрессорный, 17-LR</t>
  </si>
  <si>
    <t>https://izhevsk.kofemart.ru/product/kuler-dlya-vody-aqua-work-17-lr-belo-siniy-kompressornyy-17-lr-post700000025882/</t>
  </si>
  <si>
    <t>99128</t>
  </si>
  <si>
    <t>Кулер для воды LESOTO 16 L white</t>
  </si>
  <si>
    <t>https://izhevsk.kofemart.ru/product/kuler-dlya-vody-lesoto-16-l-white-post421158/</t>
  </si>
  <si>
    <t>117015</t>
  </si>
  <si>
    <t>Кулер для воды Aqua Work V93-W черный со шкафчиком электронный, YLR1-5-V93W</t>
  </si>
  <si>
    <t>https://izhevsk.kofemart.ru/product/kuler-dlya-vody-aqua-work-v93-w-chernyy-so-shkafchikom-elektronnyy-ylr1-5-v93w-post700000020823/</t>
  </si>
  <si>
    <t>99127</t>
  </si>
  <si>
    <t>Кулер для воды LESOTO 16 L/E silver-black</t>
  </si>
  <si>
    <t>https://izhevsk.kofemart.ru/product/kuler-dlya-vody-lesoto-16-l-e-silver-black-post421161/</t>
  </si>
  <si>
    <t>116997</t>
  </si>
  <si>
    <t>Кулер для воды Aqua Work V908 белый со шкафчиком электронный, YLR1-5-V908</t>
  </si>
  <si>
    <t>https://izhevsk.kofemart.ru/product/kuler-dlya-vody-aqua-work-v908-belyy-so-shkafchikom-elektronnyy-ylr1-5-v908-post700000020273/</t>
  </si>
  <si>
    <t>117130</t>
  </si>
  <si>
    <t>Кулер для воды Aqua Work 16-LR бежевый компрессорный, 16-LR</t>
  </si>
  <si>
    <t>https://izhevsk.kofemart.ru/product/kuler-dlya-vody-aqua-work-16-lr-bezhevyy-kompressornyy-16-lr-post700000027750/</t>
  </si>
  <si>
    <t>117131</t>
  </si>
  <si>
    <t>Кулер для воды Aqua Work 17-LR бежевый компрессорный, 17-LR</t>
  </si>
  <si>
    <t>https://izhevsk.kofemart.ru/product/kuler-dlya-vody-aqua-work-17-lr-bezhevyy-kompressornyy-17-lr-post700000027874/</t>
  </si>
  <si>
    <t>116981</t>
  </si>
  <si>
    <t>Кулер для воды Aqua Work 1536-S белый компрессорный, YL1536S</t>
  </si>
  <si>
    <t>https://izhevsk.kofemart.ru/product/kuler-dlya-vody-aqua-work-1536-s-belyy-kompressornyy-yl1536s-post700000020020/</t>
  </si>
  <si>
    <t>117112</t>
  </si>
  <si>
    <t>Кулер для воды Aqua Work 16-LR белый компрессорный, 16-LR</t>
  </si>
  <si>
    <t>https://izhevsk.kofemart.ru/product/kuler-dlya-vody-aqua-work-16-lr-belyy-kompressornyy-16-lr-post700000025873/</t>
  </si>
  <si>
    <t>117128</t>
  </si>
  <si>
    <t>Кулер для воды Aqua Work 17-LR бело-черный компрессорный, 17-LR</t>
  </si>
  <si>
    <t>https://izhevsk.kofemart.ru/product/kuler-dlya-vody-aqua-work-17-lr-belo-chernyy-kompressornyy-17-lr-post700000027687/</t>
  </si>
  <si>
    <t>117065</t>
  </si>
  <si>
    <t>Кулер для воды Aqua Work 0.7-LR серебро со шкафчиком компрессорный, 0.7-LR</t>
  </si>
  <si>
    <t>https://izhevsk.kofemart.ru/product/kuler-dlya-vody-aqua-work-0-7-lr-serebro-so-shkafchikom-kompressornyy-0-7-lr-post700000024527/</t>
  </si>
  <si>
    <t>117047</t>
  </si>
  <si>
    <t>Кулер для воды Aqua Work 105-LR бело-черный со шкафчиком компрессорный, 105-LR</t>
  </si>
  <si>
    <t>https://izhevsk.kofemart.ru/product/kuler-dlya-vody-aqua-work-105-lr-belo-chernyy-so-shkafchikom-kompressornyy-105-lr-post700000024020/</t>
  </si>
  <si>
    <t>104396</t>
  </si>
  <si>
    <t>Кулер "Экочип" V21-L white-silver</t>
  </si>
  <si>
    <t>https://izhevsk.kofemart.ru/product/kuler-ekochip-v21-l-white-silver-post57213/</t>
  </si>
  <si>
    <t>104381</t>
  </si>
  <si>
    <t>Кулер Ecotronic K41-LXE white-black</t>
  </si>
  <si>
    <t>https://izhevsk.kofemart.ru/product/kuler-ecotronic-k41-lxe-white-black-post511745/</t>
  </si>
  <si>
    <t>104386</t>
  </si>
  <si>
    <t>Кулер Ecotronic K21-LC</t>
  </si>
  <si>
    <t>https://izhevsk.kofemart.ru/product/kuler-ecotronic-k21-lc-post57274/</t>
  </si>
  <si>
    <t>104415</t>
  </si>
  <si>
    <t>Кулер "Экочип" V21-L black+silver</t>
  </si>
  <si>
    <t>https://izhevsk.kofemart.ru/product/kuler-ekochip-v21-l-black-silver-post57212/</t>
  </si>
  <si>
    <t>104410</t>
  </si>
  <si>
    <t>Кулер Ecotronic K42-LXE black</t>
  </si>
  <si>
    <t>https://izhevsk.kofemart.ru/product/kuler-ecotronic-k42-lxe-black-post512247/</t>
  </si>
  <si>
    <t>104365</t>
  </si>
  <si>
    <t>Кулер Ecotronic K42-LXE full silver</t>
  </si>
  <si>
    <t>https://izhevsk.kofemart.ru/product/kuler-ecotronic-k42-lxe-full-silver-post512300/</t>
  </si>
  <si>
    <t>99085</t>
  </si>
  <si>
    <t>Кулер для воды LESOTO 16 L-B white</t>
  </si>
  <si>
    <t>https://izhevsk.kofemart.ru/product/kuler-dlya-vody-lesoto-16-l-b-white-post421172/</t>
  </si>
  <si>
    <t>104383</t>
  </si>
  <si>
    <t>Кулер Ecotronic K21-LF white-black с холодильником</t>
  </si>
  <si>
    <t>https://izhevsk.kofemart.ru/product/kuler-ecotronic-k21-lf-white-black-s-holodil-nikom-post511556/</t>
  </si>
  <si>
    <t>104407</t>
  </si>
  <si>
    <t>Кулер Ecotronic H1-L White</t>
  </si>
  <si>
    <t>https://izhevsk.kofemart.ru/product/kuler-ecotronic-h1-l-white-post51536/</t>
  </si>
  <si>
    <t>104402</t>
  </si>
  <si>
    <t>Кулер Ecotronic H1-L Black</t>
  </si>
  <si>
    <t>https://izhevsk.kofemart.ru/product/kuler-ecotronic-h1-l-black-post56134/</t>
  </si>
  <si>
    <t>104408</t>
  </si>
  <si>
    <t>Кулер Ecotronic H1-L</t>
  </si>
  <si>
    <t>https://izhevsk.kofemart.ru/product/kuler-ecotronic-h1-l-post51535/</t>
  </si>
  <si>
    <t>99111</t>
  </si>
  <si>
    <t>Кулер для воды LESOTO 888 LD-G white-silver</t>
  </si>
  <si>
    <t>https://izhevsk.kofemart.ru/product/kuler-dlya-vody-lesoto-888-ld-g-white-silver-post421227/</t>
  </si>
  <si>
    <t>104384</t>
  </si>
  <si>
    <t>Кулер Ecotronic K21-LF black-silver с холодильником</t>
  </si>
  <si>
    <t>https://izhevsk.kofemart.ru/product/kuler-ecotronic-k21-lf-black-silver-s-holodil-nikom-post511557/</t>
  </si>
  <si>
    <t>104412</t>
  </si>
  <si>
    <t>Кулер Ecotronic M40-LF white-black</t>
  </si>
  <si>
    <t>https://izhevsk.kofemart.ru/product/kuler-ecotronic-m40-lf-white-black-post511602/</t>
  </si>
  <si>
    <t>104391</t>
  </si>
  <si>
    <t>Кулер "Экочип" V21-LF white-silver с холодильником</t>
  </si>
  <si>
    <t>https://izhevsk.kofemart.ru/product/kuler-ekochip-v21-lf-white-silver-s-holodil-nikom-post511421/</t>
  </si>
  <si>
    <t>104411</t>
  </si>
  <si>
    <t>Кулер Ecotronic M40-LF black-silver</t>
  </si>
  <si>
    <t>https://izhevsk.kofemart.ru/product/kuler-ecotronic-m40-lf-black-silver-post511608/</t>
  </si>
  <si>
    <t>104387</t>
  </si>
  <si>
    <t>Кулер "Экочип" V21-LF black-silver с холодильником</t>
  </si>
  <si>
    <t>https://izhevsk.kofemart.ru/product/kuler-ekochip-v21-lf-black-silver-s-holodil-nikom-post511419/</t>
  </si>
  <si>
    <t>104390</t>
  </si>
  <si>
    <t>Кулер "Экочип" V21-LF green-silver c холодильником</t>
  </si>
  <si>
    <t>https://izhevsk.kofemart.ru/product/kuler-ekochip-v21-lf-green-silver-c-holodil-nikom-post511420/</t>
  </si>
  <si>
    <t>116998</t>
  </si>
  <si>
    <t>Кулер для воды Aqua Work V908 белый со шкафчиком компрессорный, YLR2-5-V908</t>
  </si>
  <si>
    <t>https://izhevsk.kofemart.ru/product/kuler-dlya-vody-aqua-work-v908-belyy-so-shkafchikom-kompressornyy-ylr2-5-v908-post700000020274/</t>
  </si>
  <si>
    <t>99113</t>
  </si>
  <si>
    <t>Кулер VATTEN V46WKB</t>
  </si>
  <si>
    <t>https://izhevsk.kofemart.ru/product/kuler-vatten-v46wkb-post45572/</t>
  </si>
  <si>
    <t>117107</t>
  </si>
  <si>
    <t>Кулер для воды Aqua Work 40-LDS черный с нижней загрузкой бутыли электронный, J40-LDS</t>
  </si>
  <si>
    <t>https://izhevsk.kofemart.ru/product/kuler-dlya-vody-aqua-work-40-lds-chernyy-s-nizhney-zagruzkoy-butyli-elektronnyy-j40-lds-post700000025708/</t>
  </si>
  <si>
    <t>117038</t>
  </si>
  <si>
    <t>Кулер для воды Aqua Work R83-B белый с холодильником компрессорный, TY-LWYR83B</t>
  </si>
  <si>
    <t>https://izhevsk.kofemart.ru/product/kuler-dlya-vody-aqua-work-r83-b-belyy-s-holodil-nikom-kompressornyy-ty-lwyr83b-post700000023363/</t>
  </si>
  <si>
    <t>104401</t>
  </si>
  <si>
    <t>Кулер Ecotronic H1-LF Black c холодильником</t>
  </si>
  <si>
    <t>https://izhevsk.kofemart.ru/product/kuler-ecotronic-h1-lf-black-c-holodil-nikom-post56136/</t>
  </si>
  <si>
    <t>104406</t>
  </si>
  <si>
    <t>Кулер Ecotronic H1-LF White с холодильником</t>
  </si>
  <si>
    <t>https://izhevsk.kofemart.ru/product/kuler-ecotronic-h1-lf-white-s-holodil-nikom-post51544/</t>
  </si>
  <si>
    <t>104409</t>
  </si>
  <si>
    <t>Кулер Ecotronic H1-LF с холодильником</t>
  </si>
  <si>
    <t>https://izhevsk.kofemart.ru/product/kuler-ecotronic-h1-lf-s-holodil-nikom-post51545/</t>
  </si>
  <si>
    <t>104380</t>
  </si>
  <si>
    <t>Кулер Ecotronic K41-LX white-black</t>
  </si>
  <si>
    <t>https://izhevsk.kofemart.ru/product/kuler-ecotronic-k41-lx-white-black-post511744/</t>
  </si>
  <si>
    <t>117037</t>
  </si>
  <si>
    <t>Кулер для воды Aqua Work R33-B черный с холодильником компрессорный, TY-LWYR33B</t>
  </si>
  <si>
    <t>https://izhevsk.kofemart.ru/product/kuler-dlya-vody-aqua-work-r33-b-chernyy-s-holodil-nikom-kompressornyy-ty-lwyr33b-post700000023362/</t>
  </si>
  <si>
    <t>117039</t>
  </si>
  <si>
    <t>Кулер для воды Aqua Work DR71-T черный с нижней загрузкой бутыли электронный, TY-LWDR71T</t>
  </si>
  <si>
    <t>https://izhevsk.kofemart.ru/product/kuler-dlya-vody-aqua-work-dr71-t-chernyy-s-nizhney-zagruzkoy-butyli-elektronnyy-ty-lwdr71t-post700000023364/</t>
  </si>
  <si>
    <t>104359</t>
  </si>
  <si>
    <t>Кулер с нижней загрузкой бутыли Ecotronic M30-LXE black-silver</t>
  </si>
  <si>
    <t>https://izhevsk.kofemart.ru/product/kuler-s-nizhney-zagruzkoy-butyli-ecotronic-m30-lxe-black-silver-post512357/</t>
  </si>
  <si>
    <t>104371</t>
  </si>
  <si>
    <t>Кулер с нижней загрузкой бутыли Ecotronic M50-LXE white-black</t>
  </si>
  <si>
    <t>https://izhevsk.kofemart.ru/product/kuler-s-nizhney-zagruzkoy-butyli-ecotronic-m50-lxe-white-black-post57271/</t>
  </si>
  <si>
    <t>104372</t>
  </si>
  <si>
    <t>Кулер с нижней загрузкой бутыли Ecotronic M30-LXE silver+SS</t>
  </si>
  <si>
    <t>https://izhevsk.kofemart.ru/product/kuler-s-nizhney-zagruzkoy-butyli-ecotronic-m30-lxe-silver-ss-post57270/</t>
  </si>
  <si>
    <t>99109</t>
  </si>
  <si>
    <t>Кулер VATTEN V46SKB</t>
  </si>
  <si>
    <t>https://izhevsk.kofemart.ru/product/kuler-vatten-v46skb-post46835/</t>
  </si>
  <si>
    <t>99153</t>
  </si>
  <si>
    <t>Кулер VATTEN V45RKB</t>
  </si>
  <si>
    <t>https://izhevsk.kofemart.ru/product/kuler-vatten-v45rkb-post44930/</t>
  </si>
  <si>
    <t>99106</t>
  </si>
  <si>
    <t>Кулер VATTEN V45QKB</t>
  </si>
  <si>
    <t>https://izhevsk.kofemart.ru/product/kuler-vatten-v45qkb-post44931/</t>
  </si>
  <si>
    <t>99105</t>
  </si>
  <si>
    <t>Кулер Ecotronic M50-LXE white+black</t>
  </si>
  <si>
    <t>https://izhevsk.kofemart.ru/product/kuler-ecotronic-m50-lxe-white-black-post47271/</t>
  </si>
  <si>
    <t>116975</t>
  </si>
  <si>
    <t>Кулер для воды Aqua Work R71-T черный с нижней загрузкой бутыли компрессорный, TY-LWYR71T</t>
  </si>
  <si>
    <t>https://izhevsk.kofemart.ru/product/kuler-dlya-vody-aqua-work-r71-t-chernyy-s-nizhney-zagruzkoy-butyli-kompressornyy-ty-lwyr71t-post700000019342/</t>
  </si>
  <si>
    <t>104369</t>
  </si>
  <si>
    <t>Кулер Ecotronic P10-LX black</t>
  </si>
  <si>
    <t>https://izhevsk.kofemart.ru/product/kuler-ecotronic-p10-lx-black-post511821/</t>
  </si>
  <si>
    <t>104388</t>
  </si>
  <si>
    <t>Кулер Ecotronic P9-LX White+SS</t>
  </si>
  <si>
    <t>https://izhevsk.kofemart.ru/product/kuler-ecotronic-p9-lx-white-ss-post511256/</t>
  </si>
  <si>
    <t>104400</t>
  </si>
  <si>
    <t>Кулер Ecotronic P9-LX Black+SS</t>
  </si>
  <si>
    <t>https://izhevsk.kofemart.ru/product/kuler-ecotronic-p9-lx-black-ss-post52021/</t>
  </si>
  <si>
    <t>104403</t>
  </si>
  <si>
    <t>Кулер с нижней загрузкой бутыли Ecotronic P8-LX White</t>
  </si>
  <si>
    <t>https://izhevsk.kofemart.ru/product/kuler-s-nizhney-zagruzkoy-butyli-ecotronic-p8-lx-white-post51587/</t>
  </si>
  <si>
    <t>104418</t>
  </si>
  <si>
    <t>Кулер с нижней загрузкой бутыли Ecotronic P8-LX Black</t>
  </si>
  <si>
    <t>https://izhevsk.kofemart.ru/product/kuler-s-nizhney-zagruzkoy-butyli-ecotronic-p8-lx-black-post51586/</t>
  </si>
  <si>
    <t>104389</t>
  </si>
  <si>
    <t>Кулер Ecotronic P9-LX Silver+SS</t>
  </si>
  <si>
    <t>https://izhevsk.kofemart.ru/product/kuler-ecotronic-p9-lx-silver-ss-post52020/</t>
  </si>
  <si>
    <t>104398</t>
  </si>
  <si>
    <t>Кулер Ecotronic P5-LXPM white с нижней загрузкой бутыли</t>
  </si>
  <si>
    <t>https://izhevsk.kofemart.ru/product/kuler-ecotronic-p5-lxpm-white-s-nizhney-zagruzkoy-butyli-post57170/</t>
  </si>
  <si>
    <t>99104</t>
  </si>
  <si>
    <t>https://izhevsk.kofemart.ru/product/kuler-ecotronic-p10-lx-black-post411821/</t>
  </si>
  <si>
    <t>104397</t>
  </si>
  <si>
    <t>Кулер Ecotronic P5-LXPM black с нижней загрузкой бутыли</t>
  </si>
  <si>
    <t>https://izhevsk.kofemart.ru/product/kuler-ecotronic-p5-lxpm-black-s-nizhney-zagruzkoy-butyli-post57172/</t>
  </si>
  <si>
    <t>99103</t>
  </si>
  <si>
    <t>Кулер Ecotronic P8-LX black</t>
  </si>
  <si>
    <t>https://izhevsk.kofemart.ru/product/kuler-ecotronic-p8-lx-black-post41586/</t>
  </si>
  <si>
    <t>99139</t>
  </si>
  <si>
    <t>Кулер Ecotronic P5-LXPM white</t>
  </si>
  <si>
    <t>https://izhevsk.kofemart.ru/product/kuler-ecotronic-p5-lxpm-white-post47170/</t>
  </si>
  <si>
    <t>99100</t>
  </si>
  <si>
    <t>Кулер Ecotronic P5-LXPM black</t>
  </si>
  <si>
    <t>https://izhevsk.kofemart.ru/product/kuler-ecotronic-p5-lxpm-black-post47172/</t>
  </si>
  <si>
    <t>104373</t>
  </si>
  <si>
    <t>Кулер с нижней загрузкой бутыли Ecotronic C11-LXPM</t>
  </si>
  <si>
    <t>https://izhevsk.kofemart.ru/product/kuler-s-nizhney-zagruzkoy-butyli-ecotronic-c11-lxpm-post52223/</t>
  </si>
  <si>
    <t>Пурифайеры</t>
  </si>
  <si>
    <t>117094</t>
  </si>
  <si>
    <t>Пурифайер Aqua Work 0.7-LR/SF+F белый, 0.7-LR/SF+F</t>
  </si>
  <si>
    <t>https://izhevsk.kofemart.ru/product/purifayer-aqua-work-0-7-lr-sf-f-belyy-0-7-lr-sf-f-post700000025173/</t>
  </si>
  <si>
    <t>117080</t>
  </si>
  <si>
    <t>Пурифайер Aqua Work 105-LDR/SF+F бело-черный, 105-LDR/SF+F</t>
  </si>
  <si>
    <t>https://izhevsk.kofemart.ru/product/purifayer-aqua-work-105-ldr-sf-f-belo-chernyy-105-ldr-sf-f-post700000024703/</t>
  </si>
  <si>
    <t>117057</t>
  </si>
  <si>
    <t>Пурифайер Aqua Work D93-WE белый, DGUF-93WE</t>
  </si>
  <si>
    <t>https://izhevsk.kofemart.ru/product/purifayer-aqua-work-d93-we-belyy-dguf-93we-post700000024319/</t>
  </si>
  <si>
    <t>99236</t>
  </si>
  <si>
    <t>Пурифайер LESOTO 16 L-G/E UF blue-silver</t>
  </si>
  <si>
    <t>https://izhevsk.kofemart.ru/product/purifayer-lesoto-16-l-g-e-uf-blue-silver-post422017/</t>
  </si>
  <si>
    <t>99260</t>
  </si>
  <si>
    <t>Пурифайер LESOTO 555 L-G UF silver-black</t>
  </si>
  <si>
    <t>https://izhevsk.kofemart.ru/product/purifayer-lesoto-555-l-g-uf-silver-black-post422014/</t>
  </si>
  <si>
    <t>117056</t>
  </si>
  <si>
    <t>Пурифайер Aqua Work V93-WE черный, VGUF-93WE</t>
  </si>
  <si>
    <t>https://izhevsk.kofemart.ru/product/purifayer-aqua-work-v93-we-chernyy-vguf-93we-post700000024318/</t>
  </si>
  <si>
    <t>104699</t>
  </si>
  <si>
    <t>Пурифайер Ecotronic C21-U4LE white-silver</t>
  </si>
  <si>
    <t>https://izhevsk.kofemart.ru/product/purifayer-ecotronic-c21-u4le-white-silver-post57168/</t>
  </si>
  <si>
    <t>104703</t>
  </si>
  <si>
    <t>Пурифайер Ecotronic H1-U4LE white-silver</t>
  </si>
  <si>
    <t>https://izhevsk.kofemart.ru/product/purifayer-ecotronic-h1-u4le-white-silver-post57164/</t>
  </si>
  <si>
    <t>117055</t>
  </si>
  <si>
    <t>Пурифайер Aqua Work V92-WE белый, VGUF-92WE</t>
  </si>
  <si>
    <t>https://izhevsk.kofemart.ru/product/purifayer-aqua-work-v92-we-belyy-vguf-92we-post700000024317/</t>
  </si>
  <si>
    <t>104702</t>
  </si>
  <si>
    <t>Пурифайер Ecotronic H1-U4LE black</t>
  </si>
  <si>
    <t>https://izhevsk.kofemart.ru/product/purifayer-ecotronic-h1-u4le-black-post57166/</t>
  </si>
  <si>
    <t>104688</t>
  </si>
  <si>
    <t>Пурифайер Ecotronic M40-U4L white-black</t>
  </si>
  <si>
    <t>https://izhevsk.kofemart.ru/product/purifayer-ecotronic-m40-u4l-white-black-post511610/</t>
  </si>
  <si>
    <t>104681</t>
  </si>
  <si>
    <t>Пурифайер Ecotronic M30-U4LE black-silver</t>
  </si>
  <si>
    <t>https://izhevsk.kofemart.ru/product/purifayer-ecotronic-m30-u4le-black-silver-post512359/</t>
  </si>
  <si>
    <t>104685</t>
  </si>
  <si>
    <t>Пурифайер Ecotronic M30-U4LE silver+SS</t>
  </si>
  <si>
    <t>https://izhevsk.kofemart.ru/product/purifayer-ecotronic-m30-u4le-silver-ss-post511729/</t>
  </si>
  <si>
    <t>104687</t>
  </si>
  <si>
    <t>Пурифайер Ecotronic M40-U4L black-silver</t>
  </si>
  <si>
    <t>https://izhevsk.kofemart.ru/product/purifayer-ecotronic-m40-u4l-black-silver-post511609/</t>
  </si>
  <si>
    <t>117103</t>
  </si>
  <si>
    <t>Пурифайер Aqua Work 105-LR/SF+F серебро-черный, 105-LR/SF+F</t>
  </si>
  <si>
    <t>https://izhevsk.kofemart.ru/product/purifayer-aqua-work-105-lr-sf-f-serebro-chernyy-105-lr-sf-f-post700000025601/</t>
  </si>
  <si>
    <t>104701</t>
  </si>
  <si>
    <t>Пурифайер Ecotronic C21-U4L white-silver</t>
  </si>
  <si>
    <t>https://izhevsk.kofemart.ru/product/purifayer-ecotronic-c21-u4l-white-silver-post57167/</t>
  </si>
  <si>
    <t>104704</t>
  </si>
  <si>
    <t>Пурифайер Ecotronic H1-U4L white</t>
  </si>
  <si>
    <t>https://izhevsk.kofemart.ru/product/purifayer-ecotronic-h1-u4l-white-post57163/</t>
  </si>
  <si>
    <t>104680</t>
  </si>
  <si>
    <t>Пурифайер Ecotronic M30-U4L black-silver</t>
  </si>
  <si>
    <t>https://izhevsk.kofemart.ru/product/purifayer-ecotronic-m30-u4l-black-silver-post512358/</t>
  </si>
  <si>
    <t>104684</t>
  </si>
  <si>
    <t>Пурифайер Ecotronic M30-U4L silver+SS</t>
  </si>
  <si>
    <t>https://izhevsk.kofemart.ru/product/purifayer-ecotronic-m30-u4l-silver-ss-post511727/</t>
  </si>
  <si>
    <t>104697</t>
  </si>
  <si>
    <t>Пурифайер Ecotronic C21-U4L black</t>
  </si>
  <si>
    <t>https://izhevsk.kofemart.ru/product/purifayer-ecotronic-c21-u4l-black-post57079/</t>
  </si>
  <si>
    <t>104708</t>
  </si>
  <si>
    <t>Пурифайер Ecotronic H1-U4L Black</t>
  </si>
  <si>
    <t>https://izhevsk.kofemart.ru/product/purifayer-ecotronic-h1-u4l-black-post51821/</t>
  </si>
  <si>
    <t>104710</t>
  </si>
  <si>
    <t>Пурифайер Ecotronic H1-U4L</t>
  </si>
  <si>
    <t>https://izhevsk.kofemart.ru/product/purifayer-ecotronic-h1-u4l-post53023/</t>
  </si>
  <si>
    <t>104715</t>
  </si>
  <si>
    <t>Пурифайер Ecotronic H40-U4L white-black</t>
  </si>
  <si>
    <t>https://izhevsk.kofemart.ru/product/purifayer-ecotronic-h40-u4l-white-black-post511705/</t>
  </si>
  <si>
    <t>99259</t>
  </si>
  <si>
    <t>Пурифайер LESOTO 555 L-BG RO silver-black</t>
  </si>
  <si>
    <t>https://izhevsk.kofemart.ru/product/purifayer-lesoto-555-l-bg-ro-silver-black-post422015/</t>
  </si>
  <si>
    <t>104729</t>
  </si>
  <si>
    <t>Пурифайер Ecotronic V11-U4T White</t>
  </si>
  <si>
    <t>https://izhevsk.kofemart.ru/product/purifayer-ecotronic-v11-u4t-white-post57256/</t>
  </si>
  <si>
    <t>104730</t>
  </si>
  <si>
    <t>Пурифайер Ecotronic V11-U4T Black</t>
  </si>
  <si>
    <t>https://izhevsk.kofemart.ru/product/purifayer-ecotronic-v11-u4t-black-post57255/</t>
  </si>
  <si>
    <t>104731</t>
  </si>
  <si>
    <t>Пурифайер Ecotronic V40-U4T Black</t>
  </si>
  <si>
    <t>https://izhevsk.kofemart.ru/product/purifayer-ecotronic-v40-u4t-black-post53070/</t>
  </si>
  <si>
    <t>104716</t>
  </si>
  <si>
    <t>Пурифайер Ecotronic V10-U4L White</t>
  </si>
  <si>
    <t>https://izhevsk.kofemart.ru/product/purifayer-ecotronic-v10-u4l-white-post57258/</t>
  </si>
  <si>
    <t>104717</t>
  </si>
  <si>
    <t>Пурифайер Ecotronic V10-U4L Black</t>
  </si>
  <si>
    <t>https://izhevsk.kofemart.ru/product/purifayer-ecotronic-v10-u4l-black-post57257/</t>
  </si>
  <si>
    <t>104689</t>
  </si>
  <si>
    <t>Пурифайер Ecotronic V11-U4L White</t>
  </si>
  <si>
    <t>https://izhevsk.kofemart.ru/product/purifayer-ecotronic-v11-u4l-white-post57254/</t>
  </si>
  <si>
    <t>104690</t>
  </si>
  <si>
    <t>Пурифайер Ecotronic V11-U4L Black</t>
  </si>
  <si>
    <t>https://izhevsk.kofemart.ru/product/purifayer-ecotronic-v11-u4l-black-post57253/</t>
  </si>
  <si>
    <t>104711</t>
  </si>
  <si>
    <t>Пурифайер Ecotronic V19-U4L white-silver с ультрафильтрацией</t>
  </si>
  <si>
    <t>https://izhevsk.kofemart.ru/product/purifayer-ecotronic-v19-u4l-white-silver-s-ul-trafil-traciey-post511303/</t>
  </si>
  <si>
    <t>104705</t>
  </si>
  <si>
    <t>Пурифайер Ecotronic A60-U4L Black</t>
  </si>
  <si>
    <t>https://izhevsk.kofemart.ru/product/purifayer-ecotronic-a60-u4l-black-post57139/</t>
  </si>
  <si>
    <t>104706</t>
  </si>
  <si>
    <t>Пурифайер Ecotronic A60-U4L White</t>
  </si>
  <si>
    <t>https://izhevsk.kofemart.ru/product/purifayer-ecotronic-a60-u4l-white-post57138/</t>
  </si>
  <si>
    <t>104712</t>
  </si>
  <si>
    <t>Пурифайер Ecotronic V40-U4L Black</t>
  </si>
  <si>
    <t>https://izhevsk.kofemart.ru/product/purifayer-ecotronic-v40-u4l-black-post53060/</t>
  </si>
  <si>
    <t>104721</t>
  </si>
  <si>
    <t>Пурифайер Ecotronic V40-U4L White</t>
  </si>
  <si>
    <t>https://izhevsk.kofemart.ru/product/purifayer-ecotronic-v40-u4l-white-post53026/</t>
  </si>
  <si>
    <t>104682</t>
  </si>
  <si>
    <t>Пурифайер Ecotronic A62-U4L Black</t>
  </si>
  <si>
    <t>https://izhevsk.kofemart.ru/product/purifayer-ecotronic-a62-u4l-black-post511645/</t>
  </si>
  <si>
    <t>104686</t>
  </si>
  <si>
    <t>Пурифайер Ecotronic A62-U4L White</t>
  </si>
  <si>
    <t>https://izhevsk.kofemart.ru/product/purifayer-ecotronic-a62-u4l-white-post511646/</t>
  </si>
  <si>
    <t>104727</t>
  </si>
  <si>
    <t>Пурифайер Ecotronic V11-U4T UV white</t>
  </si>
  <si>
    <t>https://izhevsk.kofemart.ru/product/purifayer-ecotronic-v11-u4t-uv-white-post511643/</t>
  </si>
  <si>
    <t>104728</t>
  </si>
  <si>
    <t>Пурифайер Ecotronic V11-U4T UV black</t>
  </si>
  <si>
    <t>https://izhevsk.kofemart.ru/product/purifayer-ecotronic-v11-u4t-uv-black-post511642/</t>
  </si>
  <si>
    <t>104676</t>
  </si>
  <si>
    <t>Пурифайер Ecotronic T98-U4L black</t>
  </si>
  <si>
    <t>https://izhevsk.kofemart.ru/product/purifayer-ecotronic-t98-u4l-black-post512460/</t>
  </si>
  <si>
    <t>104677</t>
  </si>
  <si>
    <t>Пурифайер Ecotronic T98-U4L white</t>
  </si>
  <si>
    <t>https://izhevsk.kofemart.ru/product/purifayer-ecotronic-t98-u4l-white-post512461/</t>
  </si>
  <si>
    <t>104678</t>
  </si>
  <si>
    <t>Пурифайер Ecotronic A88-U4L Black</t>
  </si>
  <si>
    <t>https://izhevsk.kofemart.ru/product/purifayer-ecotronic-a88-u4l-black-post512422/</t>
  </si>
  <si>
    <t>104679</t>
  </si>
  <si>
    <t>Пурифайер Ecotronic A88-U4L White</t>
  </si>
  <si>
    <t>https://izhevsk.kofemart.ru/product/purifayer-ecotronic-a88-u4l-white-post512423/</t>
  </si>
  <si>
    <t>104691</t>
  </si>
  <si>
    <t>Пурифайер Ecotronic V10-U4L UV black с UV-лампой</t>
  </si>
  <si>
    <t>https://izhevsk.kofemart.ru/product/purifayer-ecotronic-v10-u4l-uv-black-s-uv-lampoy-post511638/</t>
  </si>
  <si>
    <t>104683</t>
  </si>
  <si>
    <t>Пурифайер Ecotronic A72-U4L white-black</t>
  </si>
  <si>
    <t>https://izhevsk.kofemart.ru/product/purifayer-ecotronic-a72-u4l-white-black-post511605/</t>
  </si>
  <si>
    <t>104709</t>
  </si>
  <si>
    <t>Пурифайер Ecotronic V42-U4L Black</t>
  </si>
  <si>
    <t>https://izhevsk.kofemart.ru/product/purifayer-ecotronic-v42-u4l-black-post53061/</t>
  </si>
  <si>
    <t>104720</t>
  </si>
  <si>
    <t>Пурифайер Ecotronic V42-U4L White</t>
  </si>
  <si>
    <t>https://izhevsk.kofemart.ru/product/purifayer-ecotronic-v42-u4l-white-post56129/</t>
  </si>
  <si>
    <t>104732</t>
  </si>
  <si>
    <t>Пурифайер Ecotronic V42-R4T Black</t>
  </si>
  <si>
    <t>https://izhevsk.kofemart.ru/product/purifayer-ecotronic-v42-r4t-black-post53071/</t>
  </si>
  <si>
    <t>104725</t>
  </si>
  <si>
    <t>Пурифайер Ecotronic V42-R4L Black</t>
  </si>
  <si>
    <t>https://izhevsk.kofemart.ru/product/purifayer-ecotronic-v42-r4l-black-post53063/</t>
  </si>
  <si>
    <t>Помпы</t>
  </si>
  <si>
    <t>104454</t>
  </si>
  <si>
    <t>Помпа аккумуляторная Ecotronic PLR-300 black-white</t>
  </si>
  <si>
    <t>https://izhevsk.kofemart.ru/product/pompa-akkumulyatornaya-ecotronic-plr-300-black-white-post512436/</t>
  </si>
  <si>
    <t>99207</t>
  </si>
  <si>
    <t>Помпа механическая LESOTO Mini</t>
  </si>
  <si>
    <t>https://izhevsk.kofemart.ru/product/pompa-mehanicheskaya-lesoto-mini-post441115/</t>
  </si>
  <si>
    <t>104477</t>
  </si>
  <si>
    <t>Помпа Ecotronic PM-8095</t>
  </si>
  <si>
    <t>https://izhevsk.kofemart.ru/product/pompa-ecotronic-pm-8095-post57264/</t>
  </si>
  <si>
    <t>99206</t>
  </si>
  <si>
    <t>Помпа механическая LESOTO Ideal</t>
  </si>
  <si>
    <t>https://izhevsk.kofemart.ru/product/pompa-mehanicheskaya-lesoto-ideal-post441112/</t>
  </si>
  <si>
    <t>116988</t>
  </si>
  <si>
    <t>Помпа для воды Дельфин Эко зеленая (в пакете), Дельфин Эко</t>
  </si>
  <si>
    <t>https://izhevsk.kofemart.ru/product/pompa-dlya-vody-del-fin-eko-zelenaya-v-pakete-del-fin-eko-post700000020089/</t>
  </si>
  <si>
    <t>117066</t>
  </si>
  <si>
    <t>Помпа для воды Дельфин Квик голубая (в коробке), Дельфин Квик</t>
  </si>
  <si>
    <t>https://izhevsk.kofemart.ru/product/pompa-dlya-vody-del-fin-kvik-golubaya-v-korobke-del-fin-kvik-post700000024546/</t>
  </si>
  <si>
    <t>116984</t>
  </si>
  <si>
    <t>Помпа для воды Дельфин Эко голубая (в пакете), Дельфин Эко</t>
  </si>
  <si>
    <t>https://izhevsk.kofemart.ru/product/pompa-dlya-vody-del-fin-eko-golubaya-v-pakete-del-fin-eko-post700000020078/</t>
  </si>
  <si>
    <t>116987</t>
  </si>
  <si>
    <t>Помпа для воды Дельфин Эко желтая (в пакете), Дельфин Эко</t>
  </si>
  <si>
    <t>https://izhevsk.kofemart.ru/product/pompa-dlya-vody-del-fin-eko-zheltaya-v-pakete-del-fin-eko-post700000020088/</t>
  </si>
  <si>
    <t>116989</t>
  </si>
  <si>
    <t>Помпа для воды Дельфин Эко черная (в пакете), Дельфин Эко</t>
  </si>
  <si>
    <t>https://izhevsk.kofemart.ru/product/pompa-dlya-vody-del-fin-eko-chernaya-v-pakete-del-fin-eko-post700000020092/</t>
  </si>
  <si>
    <t>117067</t>
  </si>
  <si>
    <t>Помпа для воды Дельфин Квик голубая (в пакете), Дельфин Квик</t>
  </si>
  <si>
    <t>https://izhevsk.kofemart.ru/product/pompa-dlya-vody-del-fin-kvik-golubaya-v-pakete-del-fin-kvik-post700000024547/</t>
  </si>
  <si>
    <t>116983</t>
  </si>
  <si>
    <t>Помпа для воды Дельфин Эко голубая (в коробке), Дельфин Эко</t>
  </si>
  <si>
    <t>https://izhevsk.kofemart.ru/product/pompa-dlya-vody-del-fin-eko-golubaya-v-korobke-del-fin-eko-post700000020071/</t>
  </si>
  <si>
    <t>117024</t>
  </si>
  <si>
    <t>Помпа для воды Дельфин Эко Плюс голубая (в пакете), Дельфин Эко Плюс (в пакете)</t>
  </si>
  <si>
    <t>https://izhevsk.kofemart.ru/product/pompa-dlya-vody-del-fin-eko-plyus-golubaya-v-pakete-del-fin-eko-plyus-v-pakete--post700000021561/</t>
  </si>
  <si>
    <t>99209</t>
  </si>
  <si>
    <t>Помпа механическая LESOTO Standart</t>
  </si>
  <si>
    <t>https://izhevsk.kofemart.ru/product/pompa-mehanicheskaya-lesoto-standart-post441114/</t>
  </si>
  <si>
    <t>99205</t>
  </si>
  <si>
    <t>Помпа механическая LESOTO Universal</t>
  </si>
  <si>
    <t>https://izhevsk.kofemart.ru/product/pompa-mehanicheskaya-lesoto-universal-post441113/</t>
  </si>
  <si>
    <t>117053</t>
  </si>
  <si>
    <t>Набор: помпа для воды Дельфин Эко и ручка, Дельфин Эко</t>
  </si>
  <si>
    <t>https://izhevsk.kofemart.ru/product/nabor-pompa-dlya-vody-del-fin-eko-i-ruchka-del-fin-eko-post700000024187/</t>
  </si>
  <si>
    <t>104458</t>
  </si>
  <si>
    <t>Помпа аккумуляторная Ecotronic PLR-520</t>
  </si>
  <si>
    <t>https://izhevsk.kofemart.ru/product/pompa-akkumulyatornaya-ecotronic-plr-520-post512156/</t>
  </si>
  <si>
    <t>104468</t>
  </si>
  <si>
    <t>Помпа механическая Ecotronic PM-519</t>
  </si>
  <si>
    <t>https://izhevsk.kofemart.ru/product/pompa-mehanicheskaya-ecotronic-pm-519-post57280/</t>
  </si>
  <si>
    <t>104474</t>
  </si>
  <si>
    <t>Помпа механическая Ecotronic Classic</t>
  </si>
  <si>
    <t>https://izhevsk.kofemart.ru/product/pompa-mehanicheskaya-ecotronic-classic-post52723/</t>
  </si>
  <si>
    <t>104467</t>
  </si>
  <si>
    <t>Помпа механическая Ecotronic PM-8090</t>
  </si>
  <si>
    <t>https://izhevsk.kofemart.ru/product/pompa-mehanicheskaya-ecotronic-pm-8090-post58053/</t>
  </si>
  <si>
    <t>104476</t>
  </si>
  <si>
    <t>Помпа механическая Ecotronic Optima (pm-8081)</t>
  </si>
  <si>
    <t>https://izhevsk.kofemart.ru/product/pompa-mehanicheskaya-ecotronic-optima-pm-8081--post52434/</t>
  </si>
  <si>
    <t>104462</t>
  </si>
  <si>
    <t>Помпа аккумуляторная Ecotronic PLR-110</t>
  </si>
  <si>
    <t>https://izhevsk.kofemart.ru/product/pompa-akkumulyatornaya-ecotronic-plr-110-post512146/</t>
  </si>
  <si>
    <t>104463</t>
  </si>
  <si>
    <t>Помпа аккумуляторная Ecotronic PLR-120</t>
  </si>
  <si>
    <t>https://izhevsk.kofemart.ru/product/pompa-akkumulyatornaya-ecotronic-plr-120-post512147/</t>
  </si>
  <si>
    <t>104465</t>
  </si>
  <si>
    <t>Помпа аккумуляторная Ecotronic PLR-200 black</t>
  </si>
  <si>
    <t>https://izhevsk.kofemart.ru/product/pompa-akkumulyatornaya-ecotronic-plr-200-black-post511278/</t>
  </si>
  <si>
    <t>104460</t>
  </si>
  <si>
    <t>Помпа аккумуляторная Ecotronic PLR-130</t>
  </si>
  <si>
    <t>https://izhevsk.kofemart.ru/product/pompa-akkumulyatornaya-ecotronic-plr-130-post512148/</t>
  </si>
  <si>
    <t>99203</t>
  </si>
  <si>
    <t>Электрическая помпа LESOTO Electro с адаптером</t>
  </si>
  <si>
    <t>https://izhevsk.kofemart.ru/product/elektricheskaya-pompa-lesoto-electro-s-adapterom-post441117/</t>
  </si>
  <si>
    <t>104455</t>
  </si>
  <si>
    <t>Помпа аккумуляторная Ecotronic PLR-410</t>
  </si>
  <si>
    <t>https://izhevsk.kofemart.ru/product/pompa-akkumulyatornaya-ecotronic-plr-410-post512159/</t>
  </si>
  <si>
    <t>104456</t>
  </si>
  <si>
    <t>Помпа аккумуляторная Ecotronic PLR-420</t>
  </si>
  <si>
    <t>https://izhevsk.kofemart.ru/product/pompa-akkumulyatornaya-ecotronic-plr-420-post512160/</t>
  </si>
  <si>
    <t>99204</t>
  </si>
  <si>
    <t>Электрическая помпа LESOTO Electro на батарейках</t>
  </si>
  <si>
    <t>https://izhevsk.kofemart.ru/product/elektricheskaya-pompa-lesoto-electro-na-batareykah-post441116/</t>
  </si>
  <si>
    <t>104453</t>
  </si>
  <si>
    <t>Помпа аккумуляторная Ecotronic PLR-220 silver</t>
  </si>
  <si>
    <t>https://izhevsk.kofemart.ru/product/pompa-akkumulyatornaya-ecotronic-plr-220-silver-post512466/</t>
  </si>
  <si>
    <t>104472</t>
  </si>
  <si>
    <t>Помпа аккумуляторная Ecotronic PLR-220</t>
  </si>
  <si>
    <t>https://izhevsk.kofemart.ru/product/pompa-akkumulyatornaya-ecotronic-plr-220-post512150/</t>
  </si>
  <si>
    <t>104471</t>
  </si>
  <si>
    <t>Помпа электрическая Clover DP-MW100 на батарейках</t>
  </si>
  <si>
    <t>https://izhevsk.kofemart.ru/product/pompa-elektricheskaya-clover-dp-mw100-na-batareykah-post52721/</t>
  </si>
  <si>
    <t>104473</t>
  </si>
  <si>
    <t>Помпа электрическая PE-110 на батарейках</t>
  </si>
  <si>
    <t>https://izhevsk.kofemart.ru/product/pompa-elektricheskaya-pe-110-na-batareykah-post57161/</t>
  </si>
  <si>
    <t>104459</t>
  </si>
  <si>
    <t>Помпа аккумуляторная Ecotronic PLR-530</t>
  </si>
  <si>
    <t>https://izhevsk.kofemart.ru/product/pompa-akkumulyatornaya-ecotronic-plr-530-post512157/</t>
  </si>
  <si>
    <t>104457</t>
  </si>
  <si>
    <t>Помпа аккумуляторная Ecotronic PLR-510</t>
  </si>
  <si>
    <t>https://izhevsk.kofemart.ru/product/pompa-akkumulyatornaya-ecotronic-plr-510-post512155/</t>
  </si>
  <si>
    <t>104475</t>
  </si>
  <si>
    <t>Помпа механическая Dolphin</t>
  </si>
  <si>
    <t>https://izhevsk.kofemart.ru/product/pompa-mehanicheskaya-dolphin-post52705/</t>
  </si>
  <si>
    <t>104469</t>
  </si>
  <si>
    <t>Помпа электрическая Ecotronic PLR-300 silver аккумуляторная</t>
  </si>
  <si>
    <t>https://izhevsk.kofemart.ru/product/pompa-elektricheskaya-ecotronic-plr-300-silver-akkumulyatornaya-post57266/</t>
  </si>
  <si>
    <t>104470</t>
  </si>
  <si>
    <t>Помпа электрическая Ecotronic PLR-300 white аккумуляторная</t>
  </si>
  <si>
    <t>https://izhevsk.kofemart.ru/product/pompa-elektricheskaya-ecotronic-plr-300-white-akkumulyatornaya-post57265/</t>
  </si>
  <si>
    <t>Тиабары</t>
  </si>
  <si>
    <t>104442</t>
  </si>
  <si>
    <t>Кулер с чайным столиком Тиабар Ecotronic TB12-LNR gold</t>
  </si>
  <si>
    <t>https://izhevsk.kofemart.ru/product/kuler-s-chaynym-stolikom-tiabar-ecotronic-tb12-lnr-gold-post512370/</t>
  </si>
  <si>
    <t>104447</t>
  </si>
  <si>
    <t>Кулер с чайным столиком Тиабар Ecotronic TB10-LNR gold</t>
  </si>
  <si>
    <t>https://izhevsk.kofemart.ru/product/kuler-s-chaynym-stolikom-tiabar-ecotronic-tb10-lnr-gold-post511737/</t>
  </si>
  <si>
    <t>104445</t>
  </si>
  <si>
    <t>Кулер с чайным столиком Тиабар Ecotronic TB11-LE white</t>
  </si>
  <si>
    <t>https://izhevsk.kofemart.ru/product/kuler-s-chaynym-stolikom-tiabar-ecotronic-tb11-le-white-post511739/</t>
  </si>
  <si>
    <t>104452</t>
  </si>
  <si>
    <t>Кулер с чайным столиком Тиабар Ecotronic TB3-LE UV</t>
  </si>
  <si>
    <t>https://izhevsk.kofemart.ru/product/kuler-s-chaynym-stolikom-tiabar-ecotronic-tb3-le-uv-post511276/</t>
  </si>
  <si>
    <t>Ланчбоксы</t>
  </si>
  <si>
    <t>117096</t>
  </si>
  <si>
    <t>Ланчбокс с подогревом Aqua Work CFXB-C5 220 вольт синий, CFXB-C5</t>
  </si>
  <si>
    <t>https://izhevsk.kofemart.ru/product/lanchboks-s-podogrevom-aqua-work-cfxb-c5-220-vol-t-siniy-cfxb-c5-post700000025201/</t>
  </si>
  <si>
    <t>117097</t>
  </si>
  <si>
    <t>Ланчбокс с подогревом Aqua Work CFXB-C5 220 вольт оранжевый, CFXB-C5</t>
  </si>
  <si>
    <t>https://izhevsk.kofemart.ru/product/lanchboks-s-podogrevom-aqua-work-cfxb-c5-220-vol-t-oranzhevyy-cfxb-c5-post700000025202/</t>
  </si>
  <si>
    <t>116957</t>
  </si>
  <si>
    <t>Ланчбокс с подогревом Aqua Work 12 вольт оранжевый, C5</t>
  </si>
  <si>
    <t>https://izhevsk.kofemart.ru/product/lanchboks-s-podogrevom-aqua-work-12-vol-t-oranzhevyy-c5-post700000012731/</t>
  </si>
  <si>
    <t>116955</t>
  </si>
  <si>
    <t>Ланчбокс с подогревом Aqua Work 12 вольт синий, C5</t>
  </si>
  <si>
    <t>https://izhevsk.kofemart.ru/product/lanchboks-s-podogrevom-aqua-work-12-vol-t-siniy-c5-post700000012729/</t>
  </si>
  <si>
    <t>116960</t>
  </si>
  <si>
    <t>Ланчбокс с подогревом Aqua Work C5 220 вольт оранжевый, C5</t>
  </si>
  <si>
    <t>https://izhevsk.kofemart.ru/product/lanchboks-s-podogrevom-aqua-work-c5-220-vol-t-oranzhevyy-c5-post700000012734/</t>
  </si>
  <si>
    <t>Фитинги и комплектующие</t>
  </si>
  <si>
    <t>104757</t>
  </si>
  <si>
    <t>Трубка пластиковая 1/4 дюйма метражом</t>
  </si>
  <si>
    <t>https://izhevsk.kofemart.ru/product/trubka-plastikovaya-1-4-dyuyma-metrazhom-post54465/</t>
  </si>
  <si>
    <t>106751</t>
  </si>
  <si>
    <t>Трубка соединительная M10 пластик</t>
  </si>
  <si>
    <t>https://izhevsk.kofemart.ru/product/trubka-soedinitel-naya-m10-plastik-post58507/</t>
  </si>
  <si>
    <t>106763</t>
  </si>
  <si>
    <t>Трубка подачи горячей воды к мод. С8, С10</t>
  </si>
  <si>
    <t>https://izhevsk.kofemart.ru/product/trubka-podachi-goryachey-vody-k-mod-s8-s10-post510857/</t>
  </si>
  <si>
    <t>106764</t>
  </si>
  <si>
    <t>Трубка подачи холодной воды к мод. С8, С10</t>
  </si>
  <si>
    <t>https://izhevsk.kofemart.ru/product/trubka-podachi-holodnoy-vody-k-mod-s8-s10-post510859/</t>
  </si>
  <si>
    <t>106765</t>
  </si>
  <si>
    <t>Трубка слива к мод. C8, C10</t>
  </si>
  <si>
    <t>https://izhevsk.kofemart.ru/product/trubka-sliva-k-mod-c8-c10-post510867/</t>
  </si>
  <si>
    <t>106766</t>
  </si>
  <si>
    <t>Трубка соединительная изогнутая к мод. С8, С10</t>
  </si>
  <si>
    <t>https://izhevsk.kofemart.ru/product/trubka-soedinitel-naya-izognutaya-k-mod-s8-s10-post510869/</t>
  </si>
  <si>
    <t>104769</t>
  </si>
  <si>
    <t>Трубка пластиковая (3\8') дренажная</t>
  </si>
  <si>
    <t>https://izhevsk.kofemart.ru/product/trubka-plastikovaya-3-8-drenazhnaya-post512240/</t>
  </si>
  <si>
    <t>106685</t>
  </si>
  <si>
    <t>Комплект трубок к помпе PM-8095</t>
  </si>
  <si>
    <t>https://izhevsk.kofemart.ru/product/komplekt-trubok-k-pompe-pm-8095-post512099/</t>
  </si>
  <si>
    <t>106759</t>
  </si>
  <si>
    <t>Трубка соединительная P01 к мод. P8, P9 пароотводная</t>
  </si>
  <si>
    <t>https://izhevsk.kofemart.ru/product/trubka-soedinitel-naya-p01-k-mod-p8-p9-parootvodnaya-post510849/</t>
  </si>
  <si>
    <t>106771</t>
  </si>
  <si>
    <t>Трубка соединительная силиконовая к мод. L2-WD</t>
  </si>
  <si>
    <t>https://izhevsk.kofemart.ru/product/trubka-soedinitel-naya-silikonovaya-k-mod-l2-wd-post510873/</t>
  </si>
  <si>
    <t>106697</t>
  </si>
  <si>
    <t>Трубка соединительная J01 (на гор. кран)</t>
  </si>
  <si>
    <t>https://izhevsk.kofemart.ru/product/trubka-soedinitel-naya-j01-na-gor-kran--post511692/</t>
  </si>
  <si>
    <t>106698</t>
  </si>
  <si>
    <t>Трубка соединительная J02 (на хол. кран)</t>
  </si>
  <si>
    <t>https://izhevsk.kofemart.ru/product/trubka-soedinitel-naya-j02-na-hol-kran--post511693/</t>
  </si>
  <si>
    <t>106699</t>
  </si>
  <si>
    <t>Трубка соединительная J03 (на гор. бак)</t>
  </si>
  <si>
    <t>https://izhevsk.kofemart.ru/product/trubka-soedinitel-naya-j03-na-gor-bak--post511694/</t>
  </si>
  <si>
    <t>106700</t>
  </si>
  <si>
    <t>Трубка соединительная J04 (на хол. бак)</t>
  </si>
  <si>
    <t>https://izhevsk.kofemart.ru/product/trubka-soedinitel-naya-j04-na-hol-bak--post511695/</t>
  </si>
  <si>
    <t>106702</t>
  </si>
  <si>
    <t>Трубка соединительная M53 пластик, длина 17см</t>
  </si>
  <si>
    <t>https://izhevsk.kofemart.ru/product/trubka-soedinitel-naya-m53-plastik-dlina-17sm-post511540/</t>
  </si>
  <si>
    <t>106703</t>
  </si>
  <si>
    <t>Трубка соединительная M50 (перелив на М2-ТЕ)</t>
  </si>
  <si>
    <t>https://izhevsk.kofemart.ru/product/trubka-soedinitel-naya-m50-pereliv-na-m2-te--post511504/</t>
  </si>
  <si>
    <t>106707</t>
  </si>
  <si>
    <t>Трубка соединительная L11</t>
  </si>
  <si>
    <t>https://izhevsk.kofemart.ru/product/trubka-soedinitel-naya-l11-post511489/</t>
  </si>
  <si>
    <t>106716</t>
  </si>
  <si>
    <t>Трубка соединительная M44</t>
  </si>
  <si>
    <t>https://izhevsk.kofemart.ru/product/trubka-soedinitel-naya-m44-post511414/</t>
  </si>
  <si>
    <t>106718</t>
  </si>
  <si>
    <t>Трубка соединительная M47</t>
  </si>
  <si>
    <t>https://izhevsk.kofemart.ru/product/trubka-soedinitel-naya-m47-post511417/</t>
  </si>
  <si>
    <t>106720</t>
  </si>
  <si>
    <t>Трубка соединительная A09</t>
  </si>
  <si>
    <t>https://izhevsk.kofemart.ru/product/trubka-soedinitel-naya-a09-post511272/</t>
  </si>
  <si>
    <t>106723</t>
  </si>
  <si>
    <t>Трубка соединительная пластик (уголок)</t>
  </si>
  <si>
    <t>https://izhevsk.kofemart.ru/product/trubka-soedinitel-naya-plastik-ugolok--post511189/</t>
  </si>
  <si>
    <t>106733</t>
  </si>
  <si>
    <t>Трубка соединительная A02 уголок</t>
  </si>
  <si>
    <t>https://izhevsk.kofemart.ru/product/trubka-soedinitel-naya-a02-ugolok-post58482/</t>
  </si>
  <si>
    <t>106734</t>
  </si>
  <si>
    <t>Трубка соединительная A03 подача хол. воды на настольных</t>
  </si>
  <si>
    <t>https://izhevsk.kofemart.ru/product/trubka-soedinitel-naya-a03-podacha-hol-vody-na-nastol-nyh-post58483/</t>
  </si>
  <si>
    <t>106736</t>
  </si>
  <si>
    <t>Трубка соединительная A05 перелив</t>
  </si>
  <si>
    <t>https://izhevsk.kofemart.ru/product/trubka-soedinitel-naya-a05-pereliv-post58485/</t>
  </si>
  <si>
    <t>106737</t>
  </si>
  <si>
    <t>Трубка соединительная A06 сливная</t>
  </si>
  <si>
    <t>https://izhevsk.kofemart.ru/product/trubka-soedinitel-naya-a06-slivnaya-post58486/</t>
  </si>
  <si>
    <t>106738</t>
  </si>
  <si>
    <t>Трубка соединительная A18 пароотвод на напольные</t>
  </si>
  <si>
    <t>https://izhevsk.kofemart.ru/product/trubka-soedinitel-naya-a18-parootvod-na-napol-nye-post58487/</t>
  </si>
  <si>
    <t>106744</t>
  </si>
  <si>
    <t>Трубка соединительная M01</t>
  </si>
  <si>
    <t>https://izhevsk.kofemart.ru/product/trubka-soedinitel-naya-m01-post58498/</t>
  </si>
  <si>
    <t>106746</t>
  </si>
  <si>
    <t>Трубка соединительная M04</t>
  </si>
  <si>
    <t>https://izhevsk.kofemart.ru/product/trubka-soedinitel-naya-m04-post58501/</t>
  </si>
  <si>
    <t>106747</t>
  </si>
  <si>
    <t>Трубка соединительная M05</t>
  </si>
  <si>
    <t>https://izhevsk.kofemart.ru/product/trubka-soedinitel-naya-m05-post58502/</t>
  </si>
  <si>
    <t>106761</t>
  </si>
  <si>
    <t>Трубка подачи воды к C11-LX тройник</t>
  </si>
  <si>
    <t>https://izhevsk.kofemart.ru/product/trubka-podachi-vody-k-c11-lx-troynik-post510854/</t>
  </si>
  <si>
    <t>106762</t>
  </si>
  <si>
    <t>Трубка соединительная A01 подачи горячей воды к мод. H2-TE, H2-TN, K1</t>
  </si>
  <si>
    <t>https://izhevsk.kofemart.ru/product/trubka-soedinitel-naya-a01-podachi-goryachey-vody-k-mod-h2-te-h2-tn-k1-post510856/</t>
  </si>
  <si>
    <t>106767</t>
  </si>
  <si>
    <t>Трубка соединительная силиконовая M45</t>
  </si>
  <si>
    <t>https://izhevsk.kofemart.ru/product/trubka-soedinitel-naya-silikonovaya-m45-post510870/</t>
  </si>
  <si>
    <t>106772</t>
  </si>
  <si>
    <t>Трубка разделительного диска к мод. C8</t>
  </si>
  <si>
    <t>https://izhevsk.kofemart.ru/product/trubka-razdelitel-nogo-diska-k-mod-c8-post58314/</t>
  </si>
  <si>
    <t>106779</t>
  </si>
  <si>
    <t>Трубка соединительная сливная к мод. B31</t>
  </si>
  <si>
    <t>https://izhevsk.kofemart.ru/product/trubka-soedinitel-naya-slivnaya-k-mod-b31-post511157/</t>
  </si>
  <si>
    <t>106782</t>
  </si>
  <si>
    <t>Трубка выхода воды в кране к мод. M11-U4L</t>
  </si>
  <si>
    <t>https://izhevsk.kofemart.ru/product/trubka-vyhoda-vody-v-krane-k-mod-m11-u4l-post511169/</t>
  </si>
  <si>
    <t>106790</t>
  </si>
  <si>
    <t>Трубка соединительная M25</t>
  </si>
  <si>
    <t>https://izhevsk.kofemart.ru/product/trubka-soedinitel-naya-m25-post58130/</t>
  </si>
  <si>
    <t>106735</t>
  </si>
  <si>
    <t>Трубка соединительная A04</t>
  </si>
  <si>
    <t>https://izhevsk.kofemart.ru/product/trubka-soedinitel-naya-a04-post58484/</t>
  </si>
  <si>
    <t>106714</t>
  </si>
  <si>
    <t>Трубка подачи воды из бака охл. в бак нагрева к мод. M11-U4L</t>
  </si>
  <si>
    <t>https://izhevsk.kofemart.ru/product/trubka-podachi-vody-iz-baka-ohl-v-bak-nagreva-k-mod-m11-u4l-post58416/</t>
  </si>
  <si>
    <t>104753</t>
  </si>
  <si>
    <t>Коннектор угловой цанга-цанга 1/4"</t>
  </si>
  <si>
    <t>https://izhevsk.kofemart.ru/product/konnektor-uglovoy-canga-canga-1-4--post54462/</t>
  </si>
  <si>
    <t>104755</t>
  </si>
  <si>
    <t>Коннектор прямой цанга-цанга 1/4"</t>
  </si>
  <si>
    <t>https://izhevsk.kofemart.ru/product/konnektor-pryamoy-canga-canga-1-4--post54463/</t>
  </si>
  <si>
    <t>106789</t>
  </si>
  <si>
    <t>Трубка забора воды к P7, P8, P9 НИЖНЯЯ ЧАСТЬ</t>
  </si>
  <si>
    <t>https://izhevsk.kofemart.ru/product/trubka-zabora-vody-k-p7-p8-p9-nizhnyaya-chast--post58127/</t>
  </si>
  <si>
    <t>106791</t>
  </si>
  <si>
    <t>Изоляция соединительной трубки к мод. P8 (пустая, без силикона)</t>
  </si>
  <si>
    <t>https://izhevsk.kofemart.ru/product/izolyaciya-soedinitel-noy-trubki-k-mod-p8-pustaya-bez-silikona--post59691/</t>
  </si>
  <si>
    <t>104770</t>
  </si>
  <si>
    <t>Коннектор прямой цанга-цанга 3/8"</t>
  </si>
  <si>
    <t>https://izhevsk.kofemart.ru/product/konnektor-pryamoy-canga-canga-3-8--post511212/</t>
  </si>
  <si>
    <t>104756</t>
  </si>
  <si>
    <t>Тройник цанга-цанга-цанга 1/4"</t>
  </si>
  <si>
    <t>https://izhevsk.kofemart.ru/product/troynik-canga-canga-canga-1-4--post54464/</t>
  </si>
  <si>
    <t>106687</t>
  </si>
  <si>
    <t>Трубка соединительная P08 (металл)</t>
  </si>
  <si>
    <t>https://izhevsk.kofemart.ru/product/trubka-soedinitel-naya-p08-metall--post511803/</t>
  </si>
  <si>
    <t>106688</t>
  </si>
  <si>
    <t>Трубка выхода воды (в кране) к мод. P10</t>
  </si>
  <si>
    <t>https://izhevsk.kofemart.ru/product/trubka-vyhoda-vody-v-krane-k-mod-p10-post511794/</t>
  </si>
  <si>
    <t>106693</t>
  </si>
  <si>
    <t>Трубка соединительная P05</t>
  </si>
  <si>
    <t>https://izhevsk.kofemart.ru/product/trubka-soedinitel-naya-p05-post511799/</t>
  </si>
  <si>
    <t>106694</t>
  </si>
  <si>
    <t>Трубка соединительная P06 (металл)</t>
  </si>
  <si>
    <t>https://izhevsk.kofemart.ru/product/trubka-soedinitel-naya-p06-metall--post511800/</t>
  </si>
  <si>
    <t>106695</t>
  </si>
  <si>
    <t>Трубка соединительная P07 (металл)</t>
  </si>
  <si>
    <t>https://izhevsk.kofemart.ru/product/trubka-soedinitel-naya-p07-metall--post511801/</t>
  </si>
  <si>
    <t>106780</t>
  </si>
  <si>
    <t>Трубка соединительная M12 (тройник к мод. M50-LXE) пластик</t>
  </si>
  <si>
    <t>https://izhevsk.kofemart.ru/product/trubka-soedinitel-naya-m12-troynik-k-mod-m50-lxe-plastik-post58346/</t>
  </si>
  <si>
    <t>104771</t>
  </si>
  <si>
    <t>Коннектор угловой цанга-цанга 3/8"</t>
  </si>
  <si>
    <t>https://izhevsk.kofemart.ru/product/konnektor-uglovoy-canga-canga-3-8--post57238/</t>
  </si>
  <si>
    <t>106686</t>
  </si>
  <si>
    <t>Коннектор угловой 1/4 на 1/2 к мод. V19 на кран</t>
  </si>
  <si>
    <t>https://izhevsk.kofemart.ru/product/konnektor-uglovoy-1-4-na-1-2-k-mod-v19-na-kran-post512081/</t>
  </si>
  <si>
    <t>106788</t>
  </si>
  <si>
    <t>Трубка забора воды к мод. M30-LXE, М50 металл</t>
  </si>
  <si>
    <t>https://izhevsk.kofemart.ru/product/trubka-zabora-vody-k-mod-m30-lxe-m50-metall-post58380/</t>
  </si>
  <si>
    <t>104765</t>
  </si>
  <si>
    <t>Крепеж дренажа и подвода воды</t>
  </si>
  <si>
    <t>https://izhevsk.kofemart.ru/product/krepezh-drenazha-i-podvoda-vody-post54458/</t>
  </si>
  <si>
    <t>104768</t>
  </si>
  <si>
    <t>Клапан однопроходной цанга-цанга 1/4"</t>
  </si>
  <si>
    <t>https://izhevsk.kofemart.ru/product/klapan-odnoprohodnoy-canga-canga-1-4--post54461/</t>
  </si>
  <si>
    <t>104754</t>
  </si>
  <si>
    <t>Краник цанга-цанга 1/4"</t>
  </si>
  <si>
    <t>https://izhevsk.kofemart.ru/product/kranik-canga-canga-1-4--post54459/</t>
  </si>
  <si>
    <t>106770</t>
  </si>
  <si>
    <t>Трубка соединительная силиконовая д 9мм к мод. P8, P9 длина 1м</t>
  </si>
  <si>
    <t>https://izhevsk.kofemart.ru/product/trubka-soedinitel-naya-silikonovaya-d-9mm-k-mod-p8-p9-dlina-1m-post510872/</t>
  </si>
  <si>
    <t>106701</t>
  </si>
  <si>
    <t>Трубка сливная с краником B70 (пластик)</t>
  </si>
  <si>
    <t>https://izhevsk.kofemart.ru/product/trubka-slivnaya-s-kranikom-b70-plastik--post511619/</t>
  </si>
  <si>
    <t>106684</t>
  </si>
  <si>
    <t>Трубка забора воды к мод. K41-LXE</t>
  </si>
  <si>
    <t>https://izhevsk.kofemart.ru/product/trubka-zabora-vody-k-mod-k41-lxe-post512154/</t>
  </si>
  <si>
    <t>106753</t>
  </si>
  <si>
    <t>Трубка забора воды к C11-LX</t>
  </si>
  <si>
    <t>https://izhevsk.kofemart.ru/product/trubka-zabora-vody-k-c11-lx-post510835/</t>
  </si>
  <si>
    <t>104767</t>
  </si>
  <si>
    <t>Клапан дренажный (Клапан ограничитель потока цанга-цанга 1/4)</t>
  </si>
  <si>
    <t>https://izhevsk.kofemart.ru/product/klapan-drenazhnyy-klapan-ogranichitel-potoka-canga-canga-1-4--post511211/</t>
  </si>
  <si>
    <t>104759</t>
  </si>
  <si>
    <t>Краник врезной</t>
  </si>
  <si>
    <t>https://izhevsk.kofemart.ru/product/kranik-vreznoy-post54457/</t>
  </si>
  <si>
    <t>106754</t>
  </si>
  <si>
    <t>Трубка забора воды к C11-LX v.2 НОВОГО ОБРАЗЦА</t>
  </si>
  <si>
    <t>https://izhevsk.kofemart.ru/product/trubka-zabora-vody-k-c11-lx-v-2-novogo-obrazca-post510836/</t>
  </si>
  <si>
    <t>104766</t>
  </si>
  <si>
    <t>Клапан дренажа автоматический</t>
  </si>
  <si>
    <t>https://izhevsk.kofemart.ru/product/klapan-drenazha-avtomaticheskiy-post54452/</t>
  </si>
  <si>
    <t>106722</t>
  </si>
  <si>
    <t>Трубка забора воды к P5-LXAD в сборе, крышка с ручкой, металл</t>
  </si>
  <si>
    <t>https://izhevsk.kofemart.ru/product/trubka-zabora-vody-k-p5-lxad-v-sbore-kryshka-s-ruchkoy-metall-post511255/</t>
  </si>
  <si>
    <t>106755</t>
  </si>
  <si>
    <t>Трубка забора воды к P7, P8-LX, металл с крышкой</t>
  </si>
  <si>
    <t>https://izhevsk.kofemart.ru/product/trubka-zabora-vody-k-p7-p8-lx-metall-s-kryshkoy-post510838/</t>
  </si>
  <si>
    <t>104763</t>
  </si>
  <si>
    <t>UV лампа в комплекте с адаптером и поплавковым клапаном (металл)</t>
  </si>
  <si>
    <t>https://izhevsk.kofemart.ru/product/uv-lampa-v-komplekte-s-adapterom-i-poplavkovym-klapanom-metall--post511629/</t>
  </si>
  <si>
    <t>104758</t>
  </si>
  <si>
    <t>Трубка пластиковая 1/4 дюйма в рулонах по 300 м</t>
  </si>
  <si>
    <t>https://izhevsk.kofemart.ru/product/trubka-plastikovaya-1-4-dyuyma-v-rulonah-po-300-m-post54466/</t>
  </si>
  <si>
    <t>Фильтры</t>
  </si>
  <si>
    <t>104750</t>
  </si>
  <si>
    <t>Фильтр Aqua-Optima</t>
  </si>
  <si>
    <t>https://izhevsk.kofemart.ru/product/fil-tr-aqua-optima-post52222/</t>
  </si>
  <si>
    <t>99305</t>
  </si>
  <si>
    <t>Фильтр Ecotronic 14" I-тип Pre-carbon</t>
  </si>
  <si>
    <t>https://izhevsk.kofemart.ru/product/fil-tr-ecotronic-14-i-tip-pre-carbon-post44407/</t>
  </si>
  <si>
    <t>99306</t>
  </si>
  <si>
    <t>Фильтр Ecotronic 14" I-тип Post-carbon</t>
  </si>
  <si>
    <t>https://izhevsk.kofemart.ru/product/fil-tr-ecotronic-14-i-tip-post-carbon-post44406/</t>
  </si>
  <si>
    <t>99307</t>
  </si>
  <si>
    <t>Фильтр Ecotronic 14” I-тип Sediment</t>
  </si>
  <si>
    <t>https://izhevsk.kofemart.ru/product/fil-tr-ecotronic-14-i-tip-sediment-post44405/</t>
  </si>
  <si>
    <t>99255</t>
  </si>
  <si>
    <t>Фильтр Ecotronic 12" U-тип Sediment</t>
  </si>
  <si>
    <t>https://izhevsk.kofemart.ru/product/fil-tr-ecotronic-12-u-tip-sediment-post44412/</t>
  </si>
  <si>
    <t>99257</t>
  </si>
  <si>
    <t>Фильтр Ecotronic 12" U-тип Post-carbon</t>
  </si>
  <si>
    <t>https://izhevsk.kofemart.ru/product/fil-tr-ecotronic-12-u-tip-post-carbon-post44413/</t>
  </si>
  <si>
    <t>99258</t>
  </si>
  <si>
    <t>Фильтр Ecotronic 12" U-тип Pre-carbon</t>
  </si>
  <si>
    <t>https://izhevsk.kofemart.ru/product/fil-tr-ecotronic-12-u-tip-pre-carbon-post44414/</t>
  </si>
  <si>
    <t>104751</t>
  </si>
  <si>
    <t>Фильтр к системе M9 Pre-carbon</t>
  </si>
  <si>
    <t>https://izhevsk.kofemart.ru/product/fil-tr-k-sisteme-m9-pre-carbon-post54417/</t>
  </si>
  <si>
    <t>104752</t>
  </si>
  <si>
    <t>Фильтр к системе M9 Post-carbon</t>
  </si>
  <si>
    <t>https://izhevsk.kofemart.ru/product/fil-tr-k-sisteme-m9-post-carbon-post54416/</t>
  </si>
  <si>
    <t>117054</t>
  </si>
  <si>
    <t>Умная крышка на кулер Aqua Work SF-1 белая</t>
  </si>
  <si>
    <t>https://izhevsk.kofemart.ru/product/umnaya-kryshka-na-kuler-aqua-work-sf-1-belaya-post700000024274/</t>
  </si>
  <si>
    <t>99239</t>
  </si>
  <si>
    <t>Картридж-мембрана обратноосмотическая Нептун RO-33</t>
  </si>
  <si>
    <t>https://izhevsk.kofemart.ru/product/kartridzh-membrana-obratnoosmoticheskaya-neptun-ro-33-post431159/</t>
  </si>
  <si>
    <t>99256</t>
  </si>
  <si>
    <t>Фильтр Ecotronic 12” U-тип UF</t>
  </si>
  <si>
    <t>https://izhevsk.kofemart.ru/product/fil-tr-ecotronic-12-u-tip-uf-post44411/</t>
  </si>
  <si>
    <t>99300</t>
  </si>
  <si>
    <t>Фильтр Ecotronic 14” I-тип UF</t>
  </si>
  <si>
    <t>https://izhevsk.kofemart.ru/product/fil-tr-ecotronic-14-i-tip-uf-post44403/</t>
  </si>
  <si>
    <t>104743</t>
  </si>
  <si>
    <t>Комплект фильтров c UF 12 дюймов U-тип</t>
  </si>
  <si>
    <t>https://izhevsk.kofemart.ru/product/komplekt-fil-trov-c-uf-12-dyuymov-u-tip-post57249/</t>
  </si>
  <si>
    <t>104741</t>
  </si>
  <si>
    <t>Комплект фильтров c UF 12 дюймов U-тип в КОРОБКЕ</t>
  </si>
  <si>
    <t>https://izhevsk.kofemart.ru/product/komplekt-fil-trov-c-uf-12-dyuymov-u-tip-v-korobke-post511748/</t>
  </si>
  <si>
    <t>104745</t>
  </si>
  <si>
    <t>Комплект фильтров с RO мембраной (12 дюймов)</t>
  </si>
  <si>
    <t>https://izhevsk.kofemart.ru/product/komplekt-fil-trov-s-ro-membranoy-12-dyuymov--post57251/</t>
  </si>
  <si>
    <t>104749</t>
  </si>
  <si>
    <t>Фильтр-система Ecotronic M9-2F</t>
  </si>
  <si>
    <t>https://izhevsk.kofemart.ru/product/fil-tr-sistema-ecotronic-m9-2f-post54003/</t>
  </si>
  <si>
    <t>104733</t>
  </si>
  <si>
    <t>Фильтр #1 Ecotronic Sediment 12” U-type (КОРОБКА 30шт.)</t>
  </si>
  <si>
    <t>https://izhevsk.kofemart.ru/product/fil-tr-1-ecotronic-sediment-12-u-type-korobka-30sht--post57065/</t>
  </si>
  <si>
    <t>104734</t>
  </si>
  <si>
    <t>Фильтр #2 Ecotronic Pre-carbon 12” U-type (КОРОБКА 30шт.)</t>
  </si>
  <si>
    <t>https://izhevsk.kofemart.ru/product/fil-tr-2-ecotronic-pre-carbon-12-u-type-korobka-30sht--post57063/</t>
  </si>
  <si>
    <t>104736</t>
  </si>
  <si>
    <t>Фильтр #4 Ecotronic Post-carbon 12” U-type (КОРОБКА 30шт.)</t>
  </si>
  <si>
    <t>https://izhevsk.kofemart.ru/product/fil-tr-4-ecotronic-post-carbon-12-u-type-korobka-30sht--post57064/</t>
  </si>
  <si>
    <t>104737</t>
  </si>
  <si>
    <t>Фильтр #1 Ecotronic Sediment 14” (КОРОБКА 30шт.)</t>
  </si>
  <si>
    <t>https://izhevsk.kofemart.ru/product/fil-tr-1-ecotronic-sediment-14-korobka-30sht--post57069/</t>
  </si>
  <si>
    <t>104740</t>
  </si>
  <si>
    <t>Фильтр #4 Ecotronic Post-carbon 14” (КОРОБКА 30шт.)</t>
  </si>
  <si>
    <t>https://izhevsk.kofemart.ru/product/fil-tr-4-ecotronic-post-carbon-14-korobka-30sht--post57070/</t>
  </si>
  <si>
    <t>104735</t>
  </si>
  <si>
    <t>Фильтр #3 Ecotronic UF 12” U-type (КОРОБКА 30шт.)</t>
  </si>
  <si>
    <t>https://izhevsk.kofemart.ru/product/fil-tr-3-ecotronic-uf-12-u-type-korobka-30sht--post57066/</t>
  </si>
  <si>
    <t>104739</t>
  </si>
  <si>
    <t>Фильтр #3 Ecotronic UF 14” (КОРОБКА 30шт.)</t>
  </si>
  <si>
    <t>https://izhevsk.kofemart.ru/product/fil-tr-3-ecotronic-uf-14-korobka-30sht--post57067/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</si>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</sst>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08045.96x961.jpg"/><Relationship Id="rId2" Type="http://schemas.openxmlformats.org/officeDocument/2006/relationships/image" Target="../media/108044.96x962.jpg"/><Relationship Id="rId3" Type="http://schemas.openxmlformats.org/officeDocument/2006/relationships/image" Target="../media/108031.96x963.jpg"/><Relationship Id="rId4" Type="http://schemas.openxmlformats.org/officeDocument/2006/relationships/image" Target="../media/113925.96x964.jpg"/><Relationship Id="rId5" Type="http://schemas.openxmlformats.org/officeDocument/2006/relationships/image" Target="../media/108030.96x965.jpg"/><Relationship Id="rId6" Type="http://schemas.openxmlformats.org/officeDocument/2006/relationships/image" Target="../media/108043.96x966.jpg"/><Relationship Id="rId7" Type="http://schemas.openxmlformats.org/officeDocument/2006/relationships/image" Target="../media/108042.96x967.jpg"/><Relationship Id="rId8" Type="http://schemas.openxmlformats.org/officeDocument/2006/relationships/image" Target="../media/113870.96x968.jpg"/><Relationship Id="rId9" Type="http://schemas.openxmlformats.org/officeDocument/2006/relationships/image" Target="../media/113871.96x969.jpg"/><Relationship Id="rId10" Type="http://schemas.openxmlformats.org/officeDocument/2006/relationships/image" Target="../media/113872.96x9610.jpg"/><Relationship Id="rId11" Type="http://schemas.openxmlformats.org/officeDocument/2006/relationships/image" Target="../media/108029.96x9611.jpg"/><Relationship Id="rId12" Type="http://schemas.openxmlformats.org/officeDocument/2006/relationships/image" Target="../media/108041.96x9612.jpg"/><Relationship Id="rId13" Type="http://schemas.openxmlformats.org/officeDocument/2006/relationships/image" Target="../media/127246.96x9613.jpg"/><Relationship Id="rId14" Type="http://schemas.openxmlformats.org/officeDocument/2006/relationships/image" Target="../media/113921.96x9614.jpg"/><Relationship Id="rId15" Type="http://schemas.openxmlformats.org/officeDocument/2006/relationships/image" Target="../media/126942.96x9615.jpg"/><Relationship Id="rId16" Type="http://schemas.openxmlformats.org/officeDocument/2006/relationships/image" Target="../media/108038.96x9616.jpg"/><Relationship Id="rId17" Type="http://schemas.openxmlformats.org/officeDocument/2006/relationships/image" Target="../media/108027.96x9617.jpg"/><Relationship Id="rId18" Type="http://schemas.openxmlformats.org/officeDocument/2006/relationships/image" Target="../media/108028.96x9618.jpg"/><Relationship Id="rId19" Type="http://schemas.openxmlformats.org/officeDocument/2006/relationships/image" Target="../media/113858.96x9619.jpg"/><Relationship Id="rId20" Type="http://schemas.openxmlformats.org/officeDocument/2006/relationships/image" Target="../media/113862.96x9620.jpg"/><Relationship Id="rId21" Type="http://schemas.openxmlformats.org/officeDocument/2006/relationships/image" Target="../media/113866.96x9621.jpg"/><Relationship Id="rId22" Type="http://schemas.openxmlformats.org/officeDocument/2006/relationships/image" Target="../media/108026.96x9622.jpg"/><Relationship Id="rId23" Type="http://schemas.openxmlformats.org/officeDocument/2006/relationships/image" Target="../media/127341.96x9623.jpg"/><Relationship Id="rId24" Type="http://schemas.openxmlformats.org/officeDocument/2006/relationships/image" Target="../media/127367.96x9624.jpg"/><Relationship Id="rId25" Type="http://schemas.openxmlformats.org/officeDocument/2006/relationships/image" Target="../media/113878.96x9625.jpg"/><Relationship Id="rId26" Type="http://schemas.openxmlformats.org/officeDocument/2006/relationships/image" Target="../media/113882.96x9626.jpg"/><Relationship Id="rId27" Type="http://schemas.openxmlformats.org/officeDocument/2006/relationships/image" Target="../media/113886.96x9627.jpg"/><Relationship Id="rId28" Type="http://schemas.openxmlformats.org/officeDocument/2006/relationships/image" Target="../media/126393.96x9628.jpg"/><Relationship Id="rId29" Type="http://schemas.openxmlformats.org/officeDocument/2006/relationships/image" Target="../media/113874.96x9629.jpg"/><Relationship Id="rId30" Type="http://schemas.openxmlformats.org/officeDocument/2006/relationships/image" Target="../media/126274.96x9630.jpg"/><Relationship Id="rId31" Type="http://schemas.openxmlformats.org/officeDocument/2006/relationships/image" Target="../media/108025.96x9631.jpg"/><Relationship Id="rId32" Type="http://schemas.openxmlformats.org/officeDocument/2006/relationships/image" Target="../media/126249.96x9632.jpg"/><Relationship Id="rId33" Type="http://schemas.openxmlformats.org/officeDocument/2006/relationships/image" Target="../media/126261.96x9633.jpg"/><Relationship Id="rId34" Type="http://schemas.openxmlformats.org/officeDocument/2006/relationships/image" Target="../media/126280.96x9634.jpg"/><Relationship Id="rId35" Type="http://schemas.openxmlformats.org/officeDocument/2006/relationships/image" Target="../media/126958.96x9635.jpg"/><Relationship Id="rId36" Type="http://schemas.openxmlformats.org/officeDocument/2006/relationships/image" Target="../media/126932.96x9636.jpg"/><Relationship Id="rId37" Type="http://schemas.openxmlformats.org/officeDocument/2006/relationships/image" Target="../media/113905.96x9637.jpg"/><Relationship Id="rId38" Type="http://schemas.openxmlformats.org/officeDocument/2006/relationships/image" Target="../media/113907.96x9638.jpg"/><Relationship Id="rId39" Type="http://schemas.openxmlformats.org/officeDocument/2006/relationships/image" Target="../media/108035.96x9639.jpg"/><Relationship Id="rId40" Type="http://schemas.openxmlformats.org/officeDocument/2006/relationships/image" Target="../media/126975.96x9640.jpg"/><Relationship Id="rId41" Type="http://schemas.openxmlformats.org/officeDocument/2006/relationships/image" Target="../media/113909.96x9641.jpg"/><Relationship Id="rId42" Type="http://schemas.openxmlformats.org/officeDocument/2006/relationships/image" Target="../media/113911.96x9642.jpg"/><Relationship Id="rId43" Type="http://schemas.openxmlformats.org/officeDocument/2006/relationships/image" Target="../media/108032.96x9643.jpg"/><Relationship Id="rId44" Type="http://schemas.openxmlformats.org/officeDocument/2006/relationships/image" Target="../media/108033.96x9644.jpg"/><Relationship Id="rId45" Type="http://schemas.openxmlformats.org/officeDocument/2006/relationships/image" Target="../media/113593.96x9645.jpg"/><Relationship Id="rId46" Type="http://schemas.openxmlformats.org/officeDocument/2006/relationships/image" Target="../media/107866.96x9646.jpg"/><Relationship Id="rId47" Type="http://schemas.openxmlformats.org/officeDocument/2006/relationships/image" Target="../media/107876.96x9647.jpg"/><Relationship Id="rId48" Type="http://schemas.openxmlformats.org/officeDocument/2006/relationships/image" Target="../media/113628.96x9648.jpg"/><Relationship Id="rId49" Type="http://schemas.openxmlformats.org/officeDocument/2006/relationships/image" Target="../media/113583.96x9649.jpg"/><Relationship Id="rId50" Type="http://schemas.openxmlformats.org/officeDocument/2006/relationships/image" Target="../media/107869.96x9650.jpg"/><Relationship Id="rId51" Type="http://schemas.openxmlformats.org/officeDocument/2006/relationships/image" Target="../media/107870.96x9651.jpg"/><Relationship Id="rId52" Type="http://schemas.openxmlformats.org/officeDocument/2006/relationships/image" Target="../media/107879.96x9652.jpg"/><Relationship Id="rId53" Type="http://schemas.openxmlformats.org/officeDocument/2006/relationships/image" Target="../media/126912.96x9653.jpg"/><Relationship Id="rId54" Type="http://schemas.openxmlformats.org/officeDocument/2006/relationships/image" Target="../media/126892.96x9654.jpg"/><Relationship Id="rId55" Type="http://schemas.openxmlformats.org/officeDocument/2006/relationships/image" Target="../media/113578.96x9655.jpg"/><Relationship Id="rId56" Type="http://schemas.openxmlformats.org/officeDocument/2006/relationships/image" Target="../media/107865.96x9656.jpg"/><Relationship Id="rId57" Type="http://schemas.openxmlformats.org/officeDocument/2006/relationships/image" Target="../media/113613.96x9657.jpg"/><Relationship Id="rId58" Type="http://schemas.openxmlformats.org/officeDocument/2006/relationships/image" Target="../media/113603.96x9658.jpg"/><Relationship Id="rId59" Type="http://schemas.openxmlformats.org/officeDocument/2006/relationships/image" Target="../media/113568.96x9659.jpg"/><Relationship Id="rId60" Type="http://schemas.openxmlformats.org/officeDocument/2006/relationships/image" Target="../media/113643.96x9660.jpg"/><Relationship Id="rId61" Type="http://schemas.openxmlformats.org/officeDocument/2006/relationships/image" Target="../media/126872.96x9661.jpg"/><Relationship Id="rId62" Type="http://schemas.openxmlformats.org/officeDocument/2006/relationships/image" Target="../media/107868.96x9662.jpg"/><Relationship Id="rId63" Type="http://schemas.openxmlformats.org/officeDocument/2006/relationships/image" Target="../media/127025.96x9663.jpg"/><Relationship Id="rId64" Type="http://schemas.openxmlformats.org/officeDocument/2006/relationships/image" Target="../media/113573.96x9664.jpg"/><Relationship Id="rId65" Type="http://schemas.openxmlformats.org/officeDocument/2006/relationships/image" Target="../media/126701.96x9665.jpg"/><Relationship Id="rId66" Type="http://schemas.openxmlformats.org/officeDocument/2006/relationships/image" Target="../media/113588.96x9666.jpg"/><Relationship Id="rId67" Type="http://schemas.openxmlformats.org/officeDocument/2006/relationships/image" Target="../media/107859.96x9667.jpg"/><Relationship Id="rId68" Type="http://schemas.openxmlformats.org/officeDocument/2006/relationships/image" Target="../media/113623.96x9668.jpg"/><Relationship Id="rId69" Type="http://schemas.openxmlformats.org/officeDocument/2006/relationships/image" Target="../media/127256.96x9669.jpg"/><Relationship Id="rId70" Type="http://schemas.openxmlformats.org/officeDocument/2006/relationships/image" Target="../media/113608.96x9670.jpg"/><Relationship Id="rId71" Type="http://schemas.openxmlformats.org/officeDocument/2006/relationships/image" Target="../media/113653.96x9671.jpg"/><Relationship Id="rId72" Type="http://schemas.openxmlformats.org/officeDocument/2006/relationships/image" Target="../media/126721.96x9672.jpg"/><Relationship Id="rId73" Type="http://schemas.openxmlformats.org/officeDocument/2006/relationships/image" Target="../media/126882.96x9673.jpg"/><Relationship Id="rId74" Type="http://schemas.openxmlformats.org/officeDocument/2006/relationships/image" Target="../media/126711.96x9674.jpg"/><Relationship Id="rId75" Type="http://schemas.openxmlformats.org/officeDocument/2006/relationships/image" Target="../media/107857.96x9675.jpg"/><Relationship Id="rId76" Type="http://schemas.openxmlformats.org/officeDocument/2006/relationships/image" Target="../media/127015.96x9676.jpg"/><Relationship Id="rId77" Type="http://schemas.openxmlformats.org/officeDocument/2006/relationships/image" Target="../media/107867.96x9677.jpg"/><Relationship Id="rId78" Type="http://schemas.openxmlformats.org/officeDocument/2006/relationships/image" Target="../media/126641.96x9678.jpg"/><Relationship Id="rId79" Type="http://schemas.openxmlformats.org/officeDocument/2006/relationships/image" Target="../media/126691.96x9679.jpg"/><Relationship Id="rId80" Type="http://schemas.openxmlformats.org/officeDocument/2006/relationships/image" Target="../media/107854.96x9680.jpg"/><Relationship Id="rId81" Type="http://schemas.openxmlformats.org/officeDocument/2006/relationships/image" Target="../media/127579.96x9681.jpg"/><Relationship Id="rId82" Type="http://schemas.openxmlformats.org/officeDocument/2006/relationships/image" Target="../media/113278.96x9682.jpg"/><Relationship Id="rId83" Type="http://schemas.openxmlformats.org/officeDocument/2006/relationships/image" Target="../media/113348.96x9683.jpg"/><Relationship Id="rId84" Type="http://schemas.openxmlformats.org/officeDocument/2006/relationships/image" Target="../media/126551.96x9684.jpg"/><Relationship Id="rId85" Type="http://schemas.openxmlformats.org/officeDocument/2006/relationships/image" Target="../media/113273.96x9685.jpg"/><Relationship Id="rId86" Type="http://schemas.openxmlformats.org/officeDocument/2006/relationships/image" Target="../media/113433.96x9686.jpg"/><Relationship Id="rId87" Type="http://schemas.openxmlformats.org/officeDocument/2006/relationships/image" Target="../media/113298.96x9687.jpg"/><Relationship Id="rId88" Type="http://schemas.openxmlformats.org/officeDocument/2006/relationships/image" Target="../media/113343.96x9688.jpg"/><Relationship Id="rId89" Type="http://schemas.openxmlformats.org/officeDocument/2006/relationships/image" Target="../media/113268.96x9689.jpg"/><Relationship Id="rId90" Type="http://schemas.openxmlformats.org/officeDocument/2006/relationships/image" Target="../media/113283.96x9690.jpg"/><Relationship Id="rId91" Type="http://schemas.openxmlformats.org/officeDocument/2006/relationships/image" Target="../media/126541.96x9691.jpg"/><Relationship Id="rId92" Type="http://schemas.openxmlformats.org/officeDocument/2006/relationships/image" Target="../media/113438.96x9692.jpg"/><Relationship Id="rId93" Type="http://schemas.openxmlformats.org/officeDocument/2006/relationships/image" Target="../media/113293.96x9693.jpg"/><Relationship Id="rId94" Type="http://schemas.openxmlformats.org/officeDocument/2006/relationships/image" Target="../media/126671.96x9694.jpg"/><Relationship Id="rId95" Type="http://schemas.openxmlformats.org/officeDocument/2006/relationships/image" Target="../media/107909.96x9695.jpg"/><Relationship Id="rId96" Type="http://schemas.openxmlformats.org/officeDocument/2006/relationships/image" Target="../media/113373.96x9696.jpg"/><Relationship Id="rId97" Type="http://schemas.openxmlformats.org/officeDocument/2006/relationships/image" Target="../media/113248.96x9697.jpg"/><Relationship Id="rId98" Type="http://schemas.openxmlformats.org/officeDocument/2006/relationships/image" Target="../media/126521.96x9698.jpg"/><Relationship Id="rId99" Type="http://schemas.openxmlformats.org/officeDocument/2006/relationships/image" Target="../media/107908.96x9699.jpg"/><Relationship Id="rId100" Type="http://schemas.openxmlformats.org/officeDocument/2006/relationships/image" Target="../media/127271.96x96100.jpg"/><Relationship Id="rId101" Type="http://schemas.openxmlformats.org/officeDocument/2006/relationships/image" Target="../media/113548.96x96101.jpg"/><Relationship Id="rId102" Type="http://schemas.openxmlformats.org/officeDocument/2006/relationships/image" Target="../media/107907.96x96102.jpg"/><Relationship Id="rId103" Type="http://schemas.openxmlformats.org/officeDocument/2006/relationships/image" Target="../media/127216.96x96103.jpg"/><Relationship Id="rId104" Type="http://schemas.openxmlformats.org/officeDocument/2006/relationships/image" Target="../media/126661.96x96104.jpg"/><Relationship Id="rId105" Type="http://schemas.openxmlformats.org/officeDocument/2006/relationships/image" Target="../media/113428.96x96105.jpg"/><Relationship Id="rId106" Type="http://schemas.openxmlformats.org/officeDocument/2006/relationships/image" Target="../media/113533.96x96106.jpg"/><Relationship Id="rId107" Type="http://schemas.openxmlformats.org/officeDocument/2006/relationships/image" Target="../media/126820.96x96107.jpg"/><Relationship Id="rId108" Type="http://schemas.openxmlformats.org/officeDocument/2006/relationships/image" Target="../media/107906.96x96108.jpg"/><Relationship Id="rId109" Type="http://schemas.openxmlformats.org/officeDocument/2006/relationships/image" Target="../media/125978.96x96109.jpg"/><Relationship Id="rId110" Type="http://schemas.openxmlformats.org/officeDocument/2006/relationships/image" Target="../media/107903.96x96110.jpg"/><Relationship Id="rId111" Type="http://schemas.openxmlformats.org/officeDocument/2006/relationships/image" Target="../media/107904.96x96111.jpg"/><Relationship Id="rId112" Type="http://schemas.openxmlformats.org/officeDocument/2006/relationships/image" Target="../media/107905.96x96112.jpg"/><Relationship Id="rId113" Type="http://schemas.openxmlformats.org/officeDocument/2006/relationships/image" Target="../media/107900.96x96113.jpg"/><Relationship Id="rId114" Type="http://schemas.openxmlformats.org/officeDocument/2006/relationships/image" Target="../media/107901.96x96114.jpg"/><Relationship Id="rId115" Type="http://schemas.openxmlformats.org/officeDocument/2006/relationships/image" Target="../media/113253.96x96115.jpg"/><Relationship Id="rId116" Type="http://schemas.openxmlformats.org/officeDocument/2006/relationships/image" Target="../media/113263.96x96116.jpg"/><Relationship Id="rId117" Type="http://schemas.openxmlformats.org/officeDocument/2006/relationships/image" Target="../media/127176.96x96117.jpg"/><Relationship Id="rId118" Type="http://schemas.openxmlformats.org/officeDocument/2006/relationships/image" Target="../media/113303.96x96118.jpg"/><Relationship Id="rId119" Type="http://schemas.openxmlformats.org/officeDocument/2006/relationships/image" Target="../media/126651.96x96119.jpg"/><Relationship Id="rId120" Type="http://schemas.openxmlformats.org/officeDocument/2006/relationships/image" Target="../media/107931.96x96120.jpg"/><Relationship Id="rId121" Type="http://schemas.openxmlformats.org/officeDocument/2006/relationships/image" Target="../media/113488.96x96121.jpg"/><Relationship Id="rId122" Type="http://schemas.openxmlformats.org/officeDocument/2006/relationships/image" Target="../media/113313.96x96122.jpg"/><Relationship Id="rId123" Type="http://schemas.openxmlformats.org/officeDocument/2006/relationships/image" Target="../media/113338.96x96123.jpg"/><Relationship Id="rId124" Type="http://schemas.openxmlformats.org/officeDocument/2006/relationships/image" Target="../media/113388.96x96124.jpg"/><Relationship Id="rId125" Type="http://schemas.openxmlformats.org/officeDocument/2006/relationships/image" Target="../media/113458.96x96125.jpg"/><Relationship Id="rId126" Type="http://schemas.openxmlformats.org/officeDocument/2006/relationships/image" Target="../media/113483.96x96126.jpg"/><Relationship Id="rId127" Type="http://schemas.openxmlformats.org/officeDocument/2006/relationships/image" Target="../media/113333.96x96127.jpg"/><Relationship Id="rId128" Type="http://schemas.openxmlformats.org/officeDocument/2006/relationships/image" Target="../media/113528.96x96128.jpg"/><Relationship Id="rId129" Type="http://schemas.openxmlformats.org/officeDocument/2006/relationships/image" Target="../media/126531.96x96129.jpg"/><Relationship Id="rId130" Type="http://schemas.openxmlformats.org/officeDocument/2006/relationships/image" Target="../media/108002.96x96130.jpg"/><Relationship Id="rId131" Type="http://schemas.openxmlformats.org/officeDocument/2006/relationships/image" Target="../media/126317.96x96131.jpg"/><Relationship Id="rId132" Type="http://schemas.openxmlformats.org/officeDocument/2006/relationships/image" Target="../media/126327.96x96132.jpg"/><Relationship Id="rId133" Type="http://schemas.openxmlformats.org/officeDocument/2006/relationships/image" Target="../media/127086.96x96133.jpg"/><Relationship Id="rId134" Type="http://schemas.openxmlformats.org/officeDocument/2006/relationships/image" Target="../media/126429.96x96134.jpg"/><Relationship Id="rId135" Type="http://schemas.openxmlformats.org/officeDocument/2006/relationships/image" Target="../media/127301.96x96135.jpg"/><Relationship Id="rId136" Type="http://schemas.openxmlformats.org/officeDocument/2006/relationships/image" Target="../media/107941.96x96136.jpg"/><Relationship Id="rId137" Type="http://schemas.openxmlformats.org/officeDocument/2006/relationships/image" Target="../media/126419.96x96137.jpg"/><Relationship Id="rId138" Type="http://schemas.openxmlformats.org/officeDocument/2006/relationships/image" Target="../media/107940.96x96138.jpg"/><Relationship Id="rId139" Type="http://schemas.openxmlformats.org/officeDocument/2006/relationships/image" Target="../media/126288.96x96139.jpg"/><Relationship Id="rId140" Type="http://schemas.openxmlformats.org/officeDocument/2006/relationships/image" Target="../media/127452.96x96140.jpg"/><Relationship Id="rId141" Type="http://schemas.openxmlformats.org/officeDocument/2006/relationships/image" Target="../media/127462.96x96141.jpg"/><Relationship Id="rId142" Type="http://schemas.openxmlformats.org/officeDocument/2006/relationships/image" Target="../media/126190.96x96142.jpg"/><Relationship Id="rId143" Type="http://schemas.openxmlformats.org/officeDocument/2006/relationships/image" Target="../media/127281.96x96143.jpg"/><Relationship Id="rId144" Type="http://schemas.openxmlformats.org/officeDocument/2006/relationships/image" Target="../media/127432.96x96144.jpg"/><Relationship Id="rId145" Type="http://schemas.openxmlformats.org/officeDocument/2006/relationships/image" Target="../media/126830.96x96145.jpg"/><Relationship Id="rId146" Type="http://schemas.openxmlformats.org/officeDocument/2006/relationships/image" Target="../media/126681.96x96146.jpg"/><Relationship Id="rId147" Type="http://schemas.openxmlformats.org/officeDocument/2006/relationships/image" Target="../media/113443.96x96147.jpg"/><Relationship Id="rId148" Type="http://schemas.openxmlformats.org/officeDocument/2006/relationships/image" Target="../media/113368.96x96148.jpg"/><Relationship Id="rId149" Type="http://schemas.openxmlformats.org/officeDocument/2006/relationships/image" Target="../media/113393.96x96149.jpg"/><Relationship Id="rId150" Type="http://schemas.openxmlformats.org/officeDocument/2006/relationships/image" Target="../media/113538.96x96150.jpg"/><Relationship Id="rId151" Type="http://schemas.openxmlformats.org/officeDocument/2006/relationships/image" Target="../media/113513.96x96151.jpg"/><Relationship Id="rId152" Type="http://schemas.openxmlformats.org/officeDocument/2006/relationships/image" Target="../media/113288.96x96152.jpg"/><Relationship Id="rId153" Type="http://schemas.openxmlformats.org/officeDocument/2006/relationships/image" Target="../media/107898.96x96153.jpg"/><Relationship Id="rId154" Type="http://schemas.openxmlformats.org/officeDocument/2006/relationships/image" Target="../media/113378.96x96154.jpg"/><Relationship Id="rId155" Type="http://schemas.openxmlformats.org/officeDocument/2006/relationships/image" Target="../media/113498.96x96155.jpg"/><Relationship Id="rId156" Type="http://schemas.openxmlformats.org/officeDocument/2006/relationships/image" Target="../media/113473.96x96156.jpg"/><Relationship Id="rId157" Type="http://schemas.openxmlformats.org/officeDocument/2006/relationships/image" Target="../media/113503.96x96157.jpg"/><Relationship Id="rId158" Type="http://schemas.openxmlformats.org/officeDocument/2006/relationships/image" Target="../media/107924.96x96158.jpg"/><Relationship Id="rId159" Type="http://schemas.openxmlformats.org/officeDocument/2006/relationships/image" Target="../media/113383.96x96159.jpg"/><Relationship Id="rId160" Type="http://schemas.openxmlformats.org/officeDocument/2006/relationships/image" Target="../media/113523.96x96160.jpg"/><Relationship Id="rId161" Type="http://schemas.openxmlformats.org/officeDocument/2006/relationships/image" Target="../media/113418.96x96161.jpg"/><Relationship Id="rId162" Type="http://schemas.openxmlformats.org/officeDocument/2006/relationships/image" Target="../media/113518.96x96162.jpg"/><Relationship Id="rId163" Type="http://schemas.openxmlformats.org/officeDocument/2006/relationships/image" Target="../media/113398.96x96163.jpg"/><Relationship Id="rId164" Type="http://schemas.openxmlformats.org/officeDocument/2006/relationships/image" Target="../media/113413.96x96164.jpg"/><Relationship Id="rId165" Type="http://schemas.openxmlformats.org/officeDocument/2006/relationships/image" Target="../media/126297.96x96165.jpg"/><Relationship Id="rId166" Type="http://schemas.openxmlformats.org/officeDocument/2006/relationships/image" Target="../media/107926.96x96166.jpg"/><Relationship Id="rId167" Type="http://schemas.openxmlformats.org/officeDocument/2006/relationships/image" Target="../media/127236.96x96167.jpg"/><Relationship Id="rId168" Type="http://schemas.openxmlformats.org/officeDocument/2006/relationships/image" Target="../media/126591.96x96168.jpg"/><Relationship Id="rId169" Type="http://schemas.openxmlformats.org/officeDocument/2006/relationships/image" Target="../media/113468.96x96169.jpg"/><Relationship Id="rId170" Type="http://schemas.openxmlformats.org/officeDocument/2006/relationships/image" Target="../media/113493.96x96170.jpg"/><Relationship Id="rId171" Type="http://schemas.openxmlformats.org/officeDocument/2006/relationships/image" Target="../media/113508.96x96171.jpg"/><Relationship Id="rId172" Type="http://schemas.openxmlformats.org/officeDocument/2006/relationships/image" Target="../media/113363.96x96172.jpg"/><Relationship Id="rId173" Type="http://schemas.openxmlformats.org/officeDocument/2006/relationships/image" Target="../media/126581.96x96173.jpg"/><Relationship Id="rId174" Type="http://schemas.openxmlformats.org/officeDocument/2006/relationships/image" Target="../media/126601.96x96174.jpg"/><Relationship Id="rId175" Type="http://schemas.openxmlformats.org/officeDocument/2006/relationships/image" Target="../media/113258.96x96175.jpg"/><Relationship Id="rId176" Type="http://schemas.openxmlformats.org/officeDocument/2006/relationships/image" Target="../media/113318.96x96176.jpg"/><Relationship Id="rId177" Type="http://schemas.openxmlformats.org/officeDocument/2006/relationships/image" Target="../media/113323.96x96177.jpg"/><Relationship Id="rId178" Type="http://schemas.openxmlformats.org/officeDocument/2006/relationships/image" Target="../media/107922.96x96178.jpg"/><Relationship Id="rId179" Type="http://schemas.openxmlformats.org/officeDocument/2006/relationships/image" Target="../media/107966.96x96179.jpg"/><Relationship Id="rId180" Type="http://schemas.openxmlformats.org/officeDocument/2006/relationships/image" Target="../media/107919.96x96180.jpg"/><Relationship Id="rId181" Type="http://schemas.openxmlformats.org/officeDocument/2006/relationships/image" Target="../media/107918.96x96181.jpg"/><Relationship Id="rId182" Type="http://schemas.openxmlformats.org/officeDocument/2006/relationships/image" Target="../media/126158.96x96182.jpg"/><Relationship Id="rId183" Type="http://schemas.openxmlformats.org/officeDocument/2006/relationships/image" Target="../media/113308.96x96183.jpg"/><Relationship Id="rId184" Type="http://schemas.openxmlformats.org/officeDocument/2006/relationships/image" Target="../media/113403.96x96184.jpg"/><Relationship Id="rId185" Type="http://schemas.openxmlformats.org/officeDocument/2006/relationships/image" Target="../media/113463.96x96185.jpg"/><Relationship Id="rId186" Type="http://schemas.openxmlformats.org/officeDocument/2006/relationships/image" Target="../media/113478.96x96186.jpg"/><Relationship Id="rId187" Type="http://schemas.openxmlformats.org/officeDocument/2006/relationships/image" Target="../media/113553.96x96187.jpg"/><Relationship Id="rId188" Type="http://schemas.openxmlformats.org/officeDocument/2006/relationships/image" Target="../media/113408.96x96188.jpg"/><Relationship Id="rId189" Type="http://schemas.openxmlformats.org/officeDocument/2006/relationships/image" Target="../media/113453.96x96189.jpg"/><Relationship Id="rId190" Type="http://schemas.openxmlformats.org/officeDocument/2006/relationships/image" Target="../media/107917.96x96190.jpg"/><Relationship Id="rId191" Type="http://schemas.openxmlformats.org/officeDocument/2006/relationships/image" Target="../media/113448.96x96191.jpg"/><Relationship Id="rId192" Type="http://schemas.openxmlformats.org/officeDocument/2006/relationships/image" Target="../media/107916.96x96192.jpg"/><Relationship Id="rId193" Type="http://schemas.openxmlformats.org/officeDocument/2006/relationships/image" Target="../media/107952.96x96193.jpg"/><Relationship Id="rId194" Type="http://schemas.openxmlformats.org/officeDocument/2006/relationships/image" Target="../media/107913.96x96194.jpg"/><Relationship Id="rId195" Type="http://schemas.openxmlformats.org/officeDocument/2006/relationships/image" Target="../media/113328.96x96195.jpg"/><Relationship Id="rId196" Type="http://schemas.openxmlformats.org/officeDocument/2006/relationships/image" Target="../media/127106.96x96196.jpg"/><Relationship Id="rId197" Type="http://schemas.openxmlformats.org/officeDocument/2006/relationships/image" Target="../media/126965.96x96197.jpg"/><Relationship Id="rId198" Type="http://schemas.openxmlformats.org/officeDocument/2006/relationships/image" Target="../media/126772.96x96198.jpg"/><Relationship Id="rId199" Type="http://schemas.openxmlformats.org/officeDocument/2006/relationships/image" Target="../media/108049.96x96199.jpg"/><Relationship Id="rId200" Type="http://schemas.openxmlformats.org/officeDocument/2006/relationships/image" Target="../media/108073.96x96200.jpg"/><Relationship Id="rId201" Type="http://schemas.openxmlformats.org/officeDocument/2006/relationships/image" Target="../media/126762.96x96201.jpg"/><Relationship Id="rId202" Type="http://schemas.openxmlformats.org/officeDocument/2006/relationships/image" Target="../media/114829.96x96202.jpg"/><Relationship Id="rId203" Type="http://schemas.openxmlformats.org/officeDocument/2006/relationships/image" Target="../media/114849.96x96203.jpg"/><Relationship Id="rId204" Type="http://schemas.openxmlformats.org/officeDocument/2006/relationships/image" Target="../media/126752.96x96204.jpg"/><Relationship Id="rId205" Type="http://schemas.openxmlformats.org/officeDocument/2006/relationships/image" Target="../media/114844.96x96205.jpg"/><Relationship Id="rId206" Type="http://schemas.openxmlformats.org/officeDocument/2006/relationships/image" Target="../media/114774.96x96206.jpg"/><Relationship Id="rId207" Type="http://schemas.openxmlformats.org/officeDocument/2006/relationships/image" Target="../media/114739.96x96207.jpg"/><Relationship Id="rId208" Type="http://schemas.openxmlformats.org/officeDocument/2006/relationships/image" Target="../media/114759.96x96208.jpg"/><Relationship Id="rId209" Type="http://schemas.openxmlformats.org/officeDocument/2006/relationships/image" Target="../media/114769.96x96209.jpg"/><Relationship Id="rId210" Type="http://schemas.openxmlformats.org/officeDocument/2006/relationships/image" Target="../media/127196.96x96210.jpg"/><Relationship Id="rId211" Type="http://schemas.openxmlformats.org/officeDocument/2006/relationships/image" Target="../media/114839.96x96211.jpg"/><Relationship Id="rId212" Type="http://schemas.openxmlformats.org/officeDocument/2006/relationships/image" Target="../media/114854.96x96212.jpg"/><Relationship Id="rId213" Type="http://schemas.openxmlformats.org/officeDocument/2006/relationships/image" Target="../media/114734.96x96213.jpg"/><Relationship Id="rId214" Type="http://schemas.openxmlformats.org/officeDocument/2006/relationships/image" Target="../media/114754.96x96214.jpg"/><Relationship Id="rId215" Type="http://schemas.openxmlformats.org/officeDocument/2006/relationships/image" Target="../media/114819.96x96215.jpg"/><Relationship Id="rId216" Type="http://schemas.openxmlformats.org/officeDocument/2006/relationships/image" Target="../media/114874.96x96216.jpg"/><Relationship Id="rId217" Type="http://schemas.openxmlformats.org/officeDocument/2006/relationships/image" Target="../media/114884.96x96217.jpg"/><Relationship Id="rId218" Type="http://schemas.openxmlformats.org/officeDocument/2006/relationships/image" Target="../media/114908.96x96218.jpg"/><Relationship Id="rId219" Type="http://schemas.openxmlformats.org/officeDocument/2006/relationships/image" Target="../media/108072.96x96219.jpg"/><Relationship Id="rId220" Type="http://schemas.openxmlformats.org/officeDocument/2006/relationships/image" Target="../media/114978.96x96220.jpg"/><Relationship Id="rId221" Type="http://schemas.openxmlformats.org/officeDocument/2006/relationships/image" Target="../media/114983.96x96221.jpg"/><Relationship Id="rId222" Type="http://schemas.openxmlformats.org/officeDocument/2006/relationships/image" Target="../media/114988.96x96222.jpg"/><Relationship Id="rId223" Type="http://schemas.openxmlformats.org/officeDocument/2006/relationships/image" Target="../media/114913.96x96223.jpg"/><Relationship Id="rId224" Type="http://schemas.openxmlformats.org/officeDocument/2006/relationships/image" Target="../media/114918.96x96224.jpg"/><Relationship Id="rId225" Type="http://schemas.openxmlformats.org/officeDocument/2006/relationships/image" Target="../media/114779.96x96225.jpg"/><Relationship Id="rId226" Type="http://schemas.openxmlformats.org/officeDocument/2006/relationships/image" Target="../media/114784.96x96226.jpg"/><Relationship Id="rId227" Type="http://schemas.openxmlformats.org/officeDocument/2006/relationships/image" Target="../media/114889.96x96227.jpg"/><Relationship Id="rId228" Type="http://schemas.openxmlformats.org/officeDocument/2006/relationships/image" Target="../media/114859.96x96228.jpg"/><Relationship Id="rId229" Type="http://schemas.openxmlformats.org/officeDocument/2006/relationships/image" Target="../media/114864.96x96229.jpg"/><Relationship Id="rId230" Type="http://schemas.openxmlformats.org/officeDocument/2006/relationships/image" Target="../media/114894.96x96230.jpg"/><Relationship Id="rId231" Type="http://schemas.openxmlformats.org/officeDocument/2006/relationships/image" Target="../media/114938.96x96231.jpg"/><Relationship Id="rId232" Type="http://schemas.openxmlformats.org/officeDocument/2006/relationships/image" Target="../media/114744.96x96232.jpg"/><Relationship Id="rId233" Type="http://schemas.openxmlformats.org/officeDocument/2006/relationships/image" Target="../media/114764.96x96233.jpg"/><Relationship Id="rId234" Type="http://schemas.openxmlformats.org/officeDocument/2006/relationships/image" Target="../media/114968.96x96234.jpg"/><Relationship Id="rId235" Type="http://schemas.openxmlformats.org/officeDocument/2006/relationships/image" Target="../media/114973.96x96235.jpg"/><Relationship Id="rId236" Type="http://schemas.openxmlformats.org/officeDocument/2006/relationships/image" Target="../media/114714.96x96236.jpg"/><Relationship Id="rId237" Type="http://schemas.openxmlformats.org/officeDocument/2006/relationships/image" Target="../media/114719.96x96237.jpg"/><Relationship Id="rId238" Type="http://schemas.openxmlformats.org/officeDocument/2006/relationships/image" Target="../media/114724.96x96238.jpg"/><Relationship Id="rId239" Type="http://schemas.openxmlformats.org/officeDocument/2006/relationships/image" Target="../media/114729.96x96239.jpg"/><Relationship Id="rId240" Type="http://schemas.openxmlformats.org/officeDocument/2006/relationships/image" Target="../media/114789.96x96240.jpg"/><Relationship Id="rId241" Type="http://schemas.openxmlformats.org/officeDocument/2006/relationships/image" Target="../media/114749.96x96241.jpg"/><Relationship Id="rId242" Type="http://schemas.openxmlformats.org/officeDocument/2006/relationships/image" Target="../media/114879.96x96242.jpg"/><Relationship Id="rId243" Type="http://schemas.openxmlformats.org/officeDocument/2006/relationships/image" Target="../media/114933.96x96243.jpg"/><Relationship Id="rId244" Type="http://schemas.openxmlformats.org/officeDocument/2006/relationships/image" Target="../media/114993.96x96244.jpg"/><Relationship Id="rId245" Type="http://schemas.openxmlformats.org/officeDocument/2006/relationships/image" Target="../media/114958.96x96245.jpg"/><Relationship Id="rId246" Type="http://schemas.openxmlformats.org/officeDocument/2006/relationships/image" Target="../media/113733.96x96246.jpg"/><Relationship Id="rId247" Type="http://schemas.openxmlformats.org/officeDocument/2006/relationships/image" Target="../media/108020.96x96247.jpg"/><Relationship Id="rId248" Type="http://schemas.openxmlformats.org/officeDocument/2006/relationships/image" Target="../media/113848.96x96248.jpg"/><Relationship Id="rId249" Type="http://schemas.openxmlformats.org/officeDocument/2006/relationships/image" Target="../media/108019.96x96249.jpg"/><Relationship Id="rId250" Type="http://schemas.openxmlformats.org/officeDocument/2006/relationships/image" Target="../media/126234.96x96250.jpg"/><Relationship Id="rId251" Type="http://schemas.openxmlformats.org/officeDocument/2006/relationships/image" Target="../media/126840.96x96251.jpg"/><Relationship Id="rId252" Type="http://schemas.openxmlformats.org/officeDocument/2006/relationships/image" Target="../media/126215.96x96252.jpg"/><Relationship Id="rId253" Type="http://schemas.openxmlformats.org/officeDocument/2006/relationships/image" Target="../media/126229.96x96253.jpg"/><Relationship Id="rId254" Type="http://schemas.openxmlformats.org/officeDocument/2006/relationships/image" Target="../media/126239.96x96254.jpg"/><Relationship Id="rId255" Type="http://schemas.openxmlformats.org/officeDocument/2006/relationships/image" Target="../media/126847.96x96255.jpg"/><Relationship Id="rId256" Type="http://schemas.openxmlformats.org/officeDocument/2006/relationships/image" Target="../media/126209.96x96256.jpg"/><Relationship Id="rId257" Type="http://schemas.openxmlformats.org/officeDocument/2006/relationships/image" Target="../media/126471.96x96257.jpg"/><Relationship Id="rId258" Type="http://schemas.openxmlformats.org/officeDocument/2006/relationships/image" Target="../media/108022.96x96258.jpg"/><Relationship Id="rId259" Type="http://schemas.openxmlformats.org/officeDocument/2006/relationships/image" Target="../media/108018.96x96259.jpg"/><Relationship Id="rId260" Type="http://schemas.openxmlformats.org/officeDocument/2006/relationships/image" Target="../media/126736.96x96260.jpg"/><Relationship Id="rId261" Type="http://schemas.openxmlformats.org/officeDocument/2006/relationships/image" Target="../media/113753.96x96261.jpg"/><Relationship Id="rId262" Type="http://schemas.openxmlformats.org/officeDocument/2006/relationships/image" Target="../media/113803.96x96262.jpg"/><Relationship Id="rId263" Type="http://schemas.openxmlformats.org/officeDocument/2006/relationships/image" Target="../media/113833.96x96263.jpg"/><Relationship Id="rId264" Type="http://schemas.openxmlformats.org/officeDocument/2006/relationships/image" Target="../media/113798.96x96264.jpg"/><Relationship Id="rId265" Type="http://schemas.openxmlformats.org/officeDocument/2006/relationships/image" Target="../media/113843.96x96265.jpg"/><Relationship Id="rId266" Type="http://schemas.openxmlformats.org/officeDocument/2006/relationships/image" Target="../media/113773.96x96266.jpg"/><Relationship Id="rId267" Type="http://schemas.openxmlformats.org/officeDocument/2006/relationships/image" Target="../media/113778.96x96267.jpg"/><Relationship Id="rId268" Type="http://schemas.openxmlformats.org/officeDocument/2006/relationships/image" Target="../media/113788.96x96268.jpg"/><Relationship Id="rId269" Type="http://schemas.openxmlformats.org/officeDocument/2006/relationships/image" Target="../media/113763.96x96269.jpg"/><Relationship Id="rId270" Type="http://schemas.openxmlformats.org/officeDocument/2006/relationships/image" Target="../media/108016.96x96270.jpg"/><Relationship Id="rId271" Type="http://schemas.openxmlformats.org/officeDocument/2006/relationships/image" Target="../media/113738.96x96271.jpg"/><Relationship Id="rId272" Type="http://schemas.openxmlformats.org/officeDocument/2006/relationships/image" Target="../media/113743.96x96272.jpg"/><Relationship Id="rId273" Type="http://schemas.openxmlformats.org/officeDocument/2006/relationships/image" Target="../media/108017.96x96273.jpg"/><Relationship Id="rId274" Type="http://schemas.openxmlformats.org/officeDocument/2006/relationships/image" Target="../media/113728.96x96274.jpg"/><Relationship Id="rId275" Type="http://schemas.openxmlformats.org/officeDocument/2006/relationships/image" Target="../media/113823.96x96275.jpg"/><Relationship Id="rId276" Type="http://schemas.openxmlformats.org/officeDocument/2006/relationships/image" Target="../media/113818.96x96276.jpg"/><Relationship Id="rId277" Type="http://schemas.openxmlformats.org/officeDocument/2006/relationships/image" Target="../media/113828.96x96277.jpg"/><Relationship Id="rId278" Type="http://schemas.openxmlformats.org/officeDocument/2006/relationships/image" Target="../media/113758.96x96278.jpg"/><Relationship Id="rId279" Type="http://schemas.openxmlformats.org/officeDocument/2006/relationships/image" Target="../media/113748.96x96279.jpg"/><Relationship Id="rId280" Type="http://schemas.openxmlformats.org/officeDocument/2006/relationships/image" Target="../media/113838.96x96280.jpg"/><Relationship Id="rId281" Type="http://schemas.openxmlformats.org/officeDocument/2006/relationships/image" Target="../media/113808.96x96281.jpg"/><Relationship Id="rId282" Type="http://schemas.openxmlformats.org/officeDocument/2006/relationships/image" Target="../media/113813.96x96282.jpg"/><Relationship Id="rId283" Type="http://schemas.openxmlformats.org/officeDocument/2006/relationships/image" Target="../media/113673.96x96283.jpg"/><Relationship Id="rId284" Type="http://schemas.openxmlformats.org/officeDocument/2006/relationships/image" Target="../media/113698.96x96284.jpg"/><Relationship Id="rId285" Type="http://schemas.openxmlformats.org/officeDocument/2006/relationships/image" Target="../media/113688.96x96285.jpg"/><Relationship Id="rId286" Type="http://schemas.openxmlformats.org/officeDocument/2006/relationships/image" Target="../media/113723.96x96286.jpg"/><Relationship Id="rId287" Type="http://schemas.openxmlformats.org/officeDocument/2006/relationships/image" Target="../media/127126.96x96287.jpg"/><Relationship Id="rId288" Type="http://schemas.openxmlformats.org/officeDocument/2006/relationships/image" Target="../media/127136.96x96288.jpg"/><Relationship Id="rId289" Type="http://schemas.openxmlformats.org/officeDocument/2006/relationships/image" Target="../media/126034.96x96289.jpg"/><Relationship Id="rId290" Type="http://schemas.openxmlformats.org/officeDocument/2006/relationships/image" Target="../media/126017.96x96290.jpg"/><Relationship Id="rId291" Type="http://schemas.openxmlformats.org/officeDocument/2006/relationships/image" Target="../media/126059.96x96291.jpg"/><Relationship Id="rId292" Type="http://schemas.openxmlformats.org/officeDocument/2006/relationships/image" Target="../media/115093.96x96292.jpg"/><Relationship Id="rId293" Type="http://schemas.openxmlformats.org/officeDocument/2006/relationships/image" Target="../media/118146.96x96293.jpg"/><Relationship Id="rId294" Type="http://schemas.openxmlformats.org/officeDocument/2006/relationships/image" Target="../media/118160.96x96294.jpg"/><Relationship Id="rId295" Type="http://schemas.openxmlformats.org/officeDocument/2006/relationships/image" Target="../media/118161.96x96295.jpg"/><Relationship Id="rId296" Type="http://schemas.openxmlformats.org/officeDocument/2006/relationships/image" Target="../media/118162.96x96296.jpg"/><Relationship Id="rId297" Type="http://schemas.openxmlformats.org/officeDocument/2006/relationships/image" Target="../media/118163.96x96297.jpg"/><Relationship Id="rId298" Type="http://schemas.openxmlformats.org/officeDocument/2006/relationships/image" Target="../media/115133.96x96298.jpg"/><Relationship Id="rId299" Type="http://schemas.openxmlformats.org/officeDocument/2006/relationships/image" Target="../media/118078.96x96299.jpg"/><Relationship Id="rId300" Type="http://schemas.openxmlformats.org/officeDocument/2006/relationships/image" Target="../media/118155.96x96300.jpg"/><Relationship Id="rId301" Type="http://schemas.openxmlformats.org/officeDocument/2006/relationships/image" Target="../media/118168.96x96301.jpg"/><Relationship Id="rId302" Type="http://schemas.openxmlformats.org/officeDocument/2006/relationships/image" Target="../media/118091.96x96302.jpg"/><Relationship Id="rId303" Type="http://schemas.openxmlformats.org/officeDocument/2006/relationships/image" Target="../media/118092.96x96303.jpg"/><Relationship Id="rId304" Type="http://schemas.openxmlformats.org/officeDocument/2006/relationships/image" Target="../media/118093.96x96304.jpg"/><Relationship Id="rId305" Type="http://schemas.openxmlformats.org/officeDocument/2006/relationships/image" Target="../media/118094.96x96305.jpg"/><Relationship Id="rId306" Type="http://schemas.openxmlformats.org/officeDocument/2006/relationships/image" Target="../media/118097.96x96306.jpg"/><Relationship Id="rId307" Type="http://schemas.openxmlformats.org/officeDocument/2006/relationships/image" Target="../media/118098.96x96307.jpg"/><Relationship Id="rId308" Type="http://schemas.openxmlformats.org/officeDocument/2006/relationships/image" Target="../media/118102.96x96308.jpg"/><Relationship Id="rId309" Type="http://schemas.openxmlformats.org/officeDocument/2006/relationships/image" Target="../media/118111.96x96309.jpg"/><Relationship Id="rId310" Type="http://schemas.openxmlformats.org/officeDocument/2006/relationships/image" Target="../media/118113.96x96310.jpg"/><Relationship Id="rId311" Type="http://schemas.openxmlformats.org/officeDocument/2006/relationships/image" Target="../media/118115.96x96311.jpg"/><Relationship Id="rId312" Type="http://schemas.openxmlformats.org/officeDocument/2006/relationships/image" Target="../media/118118.96x96312.jpg"/><Relationship Id="rId313" Type="http://schemas.openxmlformats.org/officeDocument/2006/relationships/image" Target="../media/118128.96x96313.jpg"/><Relationship Id="rId314" Type="http://schemas.openxmlformats.org/officeDocument/2006/relationships/image" Target="../media/118129.96x96314.jpg"/><Relationship Id="rId315" Type="http://schemas.openxmlformats.org/officeDocument/2006/relationships/image" Target="../media/118131.96x96315.jpg"/><Relationship Id="rId316" Type="http://schemas.openxmlformats.org/officeDocument/2006/relationships/image" Target="../media/118132.96x96316.jpg"/><Relationship Id="rId317" Type="http://schemas.openxmlformats.org/officeDocument/2006/relationships/image" Target="../media/118133.96x96317.jpg"/><Relationship Id="rId318" Type="http://schemas.openxmlformats.org/officeDocument/2006/relationships/image" Target="../media/118139.96x96318.jpg"/><Relationship Id="rId319" Type="http://schemas.openxmlformats.org/officeDocument/2006/relationships/image" Target="../media/118141.96x96319.jpg"/><Relationship Id="rId320" Type="http://schemas.openxmlformats.org/officeDocument/2006/relationships/image" Target="../media/118142.96x96320.jpg"/><Relationship Id="rId321" Type="http://schemas.openxmlformats.org/officeDocument/2006/relationships/image" Target="../media/118158.96x96321.jpg"/><Relationship Id="rId322" Type="http://schemas.openxmlformats.org/officeDocument/2006/relationships/image" Target="../media/118159.96x96322.jpg"/><Relationship Id="rId323" Type="http://schemas.openxmlformats.org/officeDocument/2006/relationships/image" Target="../media/118164.96x96323.jpg"/><Relationship Id="rId324" Type="http://schemas.openxmlformats.org/officeDocument/2006/relationships/image" Target="../media/118170.96x96324.jpg"/><Relationship Id="rId325" Type="http://schemas.openxmlformats.org/officeDocument/2006/relationships/image" Target="../media/118177.96x96325.jpg"/><Relationship Id="rId326" Type="http://schemas.openxmlformats.org/officeDocument/2006/relationships/image" Target="../media/118180.96x96326.jpg"/><Relationship Id="rId327" Type="http://schemas.openxmlformats.org/officeDocument/2006/relationships/image" Target="../media/118188.96x96327.jpg"/><Relationship Id="rId328" Type="http://schemas.openxmlformats.org/officeDocument/2006/relationships/image" Target="../media/118130.96x96328.jpg"/><Relationship Id="rId329" Type="http://schemas.openxmlformats.org/officeDocument/2006/relationships/image" Target="../media/118109.96x96329.jpg"/><Relationship Id="rId330" Type="http://schemas.openxmlformats.org/officeDocument/2006/relationships/image" Target="../media/115080.96x96330.jpg"/><Relationship Id="rId331" Type="http://schemas.openxmlformats.org/officeDocument/2006/relationships/image" Target="../media/115086.96x96331.jpg"/><Relationship Id="rId332" Type="http://schemas.openxmlformats.org/officeDocument/2006/relationships/image" Target="../media/118187.96x96332.jpg"/><Relationship Id="rId333" Type="http://schemas.openxmlformats.org/officeDocument/2006/relationships/image" Target="../media/118189.96x96333.jpg"/><Relationship Id="rId334" Type="http://schemas.openxmlformats.org/officeDocument/2006/relationships/image" Target="../media/115134.96x96334.jpg"/><Relationship Id="rId335" Type="http://schemas.openxmlformats.org/officeDocument/2006/relationships/image" Target="../media/115088.96x96335.jpg"/><Relationship Id="rId336" Type="http://schemas.openxmlformats.org/officeDocument/2006/relationships/image" Target="../media/118080.96x96336.jpg"/><Relationship Id="rId337" Type="http://schemas.openxmlformats.org/officeDocument/2006/relationships/image" Target="../media/118081.96x96337.jpg"/><Relationship Id="rId338" Type="http://schemas.openxmlformats.org/officeDocument/2006/relationships/image" Target="../media/118086.96x96338.jpg"/><Relationship Id="rId339" Type="http://schemas.openxmlformats.org/officeDocument/2006/relationships/image" Target="../media/118087.96x96339.jpg"/><Relationship Id="rId340" Type="http://schemas.openxmlformats.org/officeDocument/2006/relationships/image" Target="../media/118088.96x96340.jpg"/><Relationship Id="rId341" Type="http://schemas.openxmlformats.org/officeDocument/2006/relationships/image" Target="../media/118178.96x96341.jpg"/><Relationship Id="rId342" Type="http://schemas.openxmlformats.org/officeDocument/2006/relationships/image" Target="../media/115135.96x96342.jpg"/><Relationship Id="rId343" Type="http://schemas.openxmlformats.org/officeDocument/2006/relationships/image" Target="../media/118079.96x96343.jpg"/><Relationship Id="rId344" Type="http://schemas.openxmlformats.org/officeDocument/2006/relationships/image" Target="../media/118186.96x96344.jpg"/><Relationship Id="rId345" Type="http://schemas.openxmlformats.org/officeDocument/2006/relationships/image" Target="../media/115121.96x96345.jpg"/><Relationship Id="rId346" Type="http://schemas.openxmlformats.org/officeDocument/2006/relationships/image" Target="../media/115131.96x96346.jpg"/><Relationship Id="rId347" Type="http://schemas.openxmlformats.org/officeDocument/2006/relationships/image" Target="../media/115083.96x96347.jpg"/><Relationship Id="rId348" Type="http://schemas.openxmlformats.org/officeDocument/2006/relationships/image" Target="../media/118167.96x96348.jpg"/><Relationship Id="rId349" Type="http://schemas.openxmlformats.org/officeDocument/2006/relationships/image" Target="../media/118095.96x96349.jpg"/><Relationship Id="rId350" Type="http://schemas.openxmlformats.org/officeDocument/2006/relationships/image" Target="../media/118077.96x96350.jpg"/><Relationship Id="rId351" Type="http://schemas.openxmlformats.org/officeDocument/2006/relationships/image" Target="../media/118148.96x96351.jpg"/><Relationship Id="rId352" Type="http://schemas.openxmlformats.org/officeDocument/2006/relationships/image" Target="../media/115130.96x96352.jpg"/><Relationship Id="rId353" Type="http://schemas.openxmlformats.org/officeDocument/2006/relationships/image" Target="../media/115102.96x96353.jpg"/><Relationship Id="rId354" Type="http://schemas.openxmlformats.org/officeDocument/2006/relationships/image" Target="../media/118149.96x96354.jpg"/><Relationship Id="rId355" Type="http://schemas.openxmlformats.org/officeDocument/2006/relationships/image" Target="../media/115125.96x96355.jpg"/><Relationship Id="rId356" Type="http://schemas.openxmlformats.org/officeDocument/2006/relationships/image" Target="../media/118117.96x96356.jpg"/><Relationship Id="rId357" Type="http://schemas.openxmlformats.org/officeDocument/2006/relationships/image" Target="../media/118150.96x96357.jpg"/><Relationship Id="rId358" Type="http://schemas.openxmlformats.org/officeDocument/2006/relationships/image" Target="../media/115116.96x96358.jpg"/><Relationship Id="rId359" Type="http://schemas.openxmlformats.org/officeDocument/2006/relationships/image" Target="../media/115098.96x96359.jpg"/><Relationship Id="rId360" Type="http://schemas.openxmlformats.org/officeDocument/2006/relationships/image" Target="../media/115072.96x96360.jpg"/><Relationship Id="rId361" Type="http://schemas.openxmlformats.org/officeDocument/2006/relationships/image" Target="../media/108118.96x96361.jpg"/><Relationship Id="rId362" Type="http://schemas.openxmlformats.org/officeDocument/2006/relationships/image" Target="../media/108119.96x96362.jpg"/><Relationship Id="rId363" Type="http://schemas.openxmlformats.org/officeDocument/2006/relationships/image" Target="../media/108120.96x96363.jpg"/><Relationship Id="rId364" Type="http://schemas.openxmlformats.org/officeDocument/2006/relationships/image" Target="../media/108068.96x96364.jpg"/><Relationship Id="rId365" Type="http://schemas.openxmlformats.org/officeDocument/2006/relationships/image" Target="../media/108070.96x96365.jpg"/><Relationship Id="rId366" Type="http://schemas.openxmlformats.org/officeDocument/2006/relationships/image" Target="../media/108071.96x96366.jpg"/><Relationship Id="rId367" Type="http://schemas.openxmlformats.org/officeDocument/2006/relationships/image" Target="../media/115076.96x96367.jpg"/><Relationship Id="rId368" Type="http://schemas.openxmlformats.org/officeDocument/2006/relationships/image" Target="../media/115078.96x96368.jpg"/><Relationship Id="rId369" Type="http://schemas.openxmlformats.org/officeDocument/2006/relationships/image" Target="../media/126742.96x96369.jpg"/><Relationship Id="rId370" Type="http://schemas.openxmlformats.org/officeDocument/2006/relationships/image" Target="../media/108052.96x96370.jpg"/><Relationship Id="rId371" Type="http://schemas.openxmlformats.org/officeDocument/2006/relationships/image" Target="../media/108069.96x96371.jpg"/><Relationship Id="rId372" Type="http://schemas.openxmlformats.org/officeDocument/2006/relationships/image" Target="../media/108113.96x96372.jpg"/><Relationship Id="rId373" Type="http://schemas.openxmlformats.org/officeDocument/2006/relationships/image" Target="../media/115048.96x96373.jpg"/><Relationship Id="rId374" Type="http://schemas.openxmlformats.org/officeDocument/2006/relationships/image" Target="../media/115038.96x96374.jpg"/><Relationship Id="rId375" Type="http://schemas.openxmlformats.org/officeDocument/2006/relationships/image" Target="../media/115057.96x96375.jpg"/><Relationship Id="rId376" Type="http://schemas.openxmlformats.org/officeDocument/2006/relationships/image" Target="../media/115071.96x96376.jpg"/><Relationship Id="rId377" Type="http://schemas.openxmlformats.org/officeDocument/2006/relationships/image" Target="../media/114998.96x96377.jpg"/><Relationship Id="rId378" Type="http://schemas.openxmlformats.org/officeDocument/2006/relationships/image" Target="../media/115003.96x96378.jpg"/><Relationship Id="rId379" Type="http://schemas.openxmlformats.org/officeDocument/2006/relationships/image" Target="../media/115013.96x96379.jpg"/><Relationship Id="rId380" Type="http://schemas.openxmlformats.org/officeDocument/2006/relationships/image" Target="../media/115018.96x96380.jpg"/><Relationship Id="rId381" Type="http://schemas.openxmlformats.org/officeDocument/2006/relationships/image" Target="../media/115033.96x96381.jpg"/><Relationship Id="rId382" Type="http://schemas.openxmlformats.org/officeDocument/2006/relationships/image" Target="../media/115008.96x96382.jpg"/><Relationship Id="rId383" Type="http://schemas.openxmlformats.org/officeDocument/2006/relationships/image" Target="../media/115028.96x9638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izhevsk.kofemart.ru/" TargetMode="External"/><Relationship Id="rId_hyperlink_2" Type="http://schemas.openxmlformats.org/officeDocument/2006/relationships/hyperlink" Target="https://izhevsk.kofemart.ru/product/stakan-0-2l-belyy-4000-100--post471123/" TargetMode="External"/><Relationship Id="rId_hyperlink_3" Type="http://schemas.openxmlformats.org/officeDocument/2006/relationships/hyperlink" Target="https://izhevsk.kofemart.ru/product/probka-trehkomponentnaya-s-termostikerom-500-sinyaya-post471117/" TargetMode="External"/><Relationship Id="rId_hyperlink_4" Type="http://schemas.openxmlformats.org/officeDocument/2006/relationships/hyperlink" Target="https://izhevsk.kofemart.ru/product/ruchka-plastikovaya-lesoto-post471118/" TargetMode="External"/><Relationship Id="rId_hyperlink_5" Type="http://schemas.openxmlformats.org/officeDocument/2006/relationships/hyperlink" Target="https://izhevsk.kofemart.ru/product/ruchka-plastikovaya-golubaya-1-150-pryamaya-post52722/" TargetMode="External"/><Relationship Id="rId_hyperlink_6" Type="http://schemas.openxmlformats.org/officeDocument/2006/relationships/hyperlink" Target="https://izhevsk.kofemart.ru/product/kran-dlya-podstavki-pod-butyl--post471125/" TargetMode="External"/><Relationship Id="rId_hyperlink_7" Type="http://schemas.openxmlformats.org/officeDocument/2006/relationships/hyperlink" Target="https://izhevsk.kofemart.ru/product/butyl-pet-12-5-l-s-ruchkoy-post471115/" TargetMode="External"/><Relationship Id="rId_hyperlink_8" Type="http://schemas.openxmlformats.org/officeDocument/2006/relationships/hyperlink" Target="https://izhevsk.kofemart.ru/product/nabor-probok-15-shtuk-v-evropodvese-post700000022452/" TargetMode="External"/><Relationship Id="rId_hyperlink_9" Type="http://schemas.openxmlformats.org/officeDocument/2006/relationships/hyperlink" Target="https://izhevsk.kofemart.ru/product/butyl-pet-18-9-l-s-ruchkoy-post471113/" TargetMode="External"/><Relationship Id="rId_hyperlink_10" Type="http://schemas.openxmlformats.org/officeDocument/2006/relationships/hyperlink" Target="https://izhevsk.kofemart.ru/product/magnitnyy-krepezh-chernyy-dlya-derzhatel-stakanov-ecotronic--post52700/" TargetMode="External"/><Relationship Id="rId_hyperlink_11" Type="http://schemas.openxmlformats.org/officeDocument/2006/relationships/hyperlink" Target="https://izhevsk.kofemart.ru/product/magnitnyy-krepezh-belyy-dlya-derzhatel-stakanov-ecotronic--post52702/" TargetMode="External"/><Relationship Id="rId_hyperlink_12" Type="http://schemas.openxmlformats.org/officeDocument/2006/relationships/hyperlink" Target="https://izhevsk.kofemart.ru/product/magnitnyy-krepezh-seryy-dlya-derzhatel-stakanov-ecotronic--post52701/" TargetMode="External"/><Relationship Id="rId_hyperlink_13" Type="http://schemas.openxmlformats.org/officeDocument/2006/relationships/hyperlink" Target="https://izhevsk.kofemart.ru/product/stakanoderzhatel-lesoto-white-na-shurupah-post471111/" TargetMode="External"/><Relationship Id="rId_hyperlink_14" Type="http://schemas.openxmlformats.org/officeDocument/2006/relationships/hyperlink" Target="https://izhevsk.kofemart.ru/product/butyl-polikarbonatnaya-18-9-l-post471114/" TargetMode="External"/><Relationship Id="rId_hyperlink_15" Type="http://schemas.openxmlformats.org/officeDocument/2006/relationships/hyperlink" Target="https://izhevsk.kofemart.ru/product/podstavka-pod-kulery-aqua-work-0-7-l-i-10-l-seriy-belaya-post700000025823/" TargetMode="External"/><Relationship Id="rId_hyperlink_16" Type="http://schemas.openxmlformats.org/officeDocument/2006/relationships/hyperlink" Target="https://izhevsk.kofemart.ru/product/ruchka-dlya-butyley-ekotronik-zelenaya-izognutaya-1-50-sht--post52707/" TargetMode="External"/><Relationship Id="rId_hyperlink_17" Type="http://schemas.openxmlformats.org/officeDocument/2006/relationships/hyperlink" Target="https://izhevsk.kofemart.ru/product/podstavka-na-kolesikah-mp-2-post700000024873/" TargetMode="External"/><Relationship Id="rId_hyperlink_18" Type="http://schemas.openxmlformats.org/officeDocument/2006/relationships/hyperlink" Target="https://izhevsk.kofemart.ru/product/derzhatel-dlya-stakanov-na-shurupah-ecotronic-chernyy--post44007/" TargetMode="External"/><Relationship Id="rId_hyperlink_19" Type="http://schemas.openxmlformats.org/officeDocument/2006/relationships/hyperlink" Target="https://izhevsk.kofemart.ru/product/stakanoderzhatel-lesoto-white-na-magnite-post471112/" TargetMode="External"/><Relationship Id="rId_hyperlink_20" Type="http://schemas.openxmlformats.org/officeDocument/2006/relationships/hyperlink" Target="https://izhevsk.kofemart.ru/product/stakanoderzhatel-lesoto-silver-na-shurupah-post471120/" TargetMode="External"/><Relationship Id="rId_hyperlink_21" Type="http://schemas.openxmlformats.org/officeDocument/2006/relationships/hyperlink" Target="https://izhevsk.kofemart.ru/product/derzh-stakanov-na-magnite-i-na-shurupah-ecotronic-belyy-1-24-post512195/" TargetMode="External"/><Relationship Id="rId_hyperlink_22" Type="http://schemas.openxmlformats.org/officeDocument/2006/relationships/hyperlink" Target="https://izhevsk.kofemart.ru/product/derzh-stakanov-na-magnite-i-na-shurupah-ecotronic-seryy-1-24-post512193/" TargetMode="External"/><Relationship Id="rId_hyperlink_23" Type="http://schemas.openxmlformats.org/officeDocument/2006/relationships/hyperlink" Target="https://izhevsk.kofemart.ru/product/derzh-stakanov-na-magnite-i-na-shurupah-ecotronic-chernyy-1-24-post512194/" TargetMode="External"/><Relationship Id="rId_hyperlink_24" Type="http://schemas.openxmlformats.org/officeDocument/2006/relationships/hyperlink" Target="https://izhevsk.kofemart.ru/product/stakanoderzhatel-lesoto-silver-na-magnite-post471121/" TargetMode="External"/><Relationship Id="rId_hyperlink_25" Type="http://schemas.openxmlformats.org/officeDocument/2006/relationships/hyperlink" Target="https://izhevsk.kofemart.ru/product/stakanoderzhatel-aqua-work-nf-1-na-shurupah-chernyy-post700000026839/" TargetMode="External"/><Relationship Id="rId_hyperlink_26" Type="http://schemas.openxmlformats.org/officeDocument/2006/relationships/hyperlink" Target="https://izhevsk.kofemart.ru/product/stakanoderzhatel-aqua-work-nf-1-na-shurupah-belyy-post700000027155/" TargetMode="External"/><Relationship Id="rId_hyperlink_27" Type="http://schemas.openxmlformats.org/officeDocument/2006/relationships/hyperlink" Target="https://izhevsk.kofemart.ru/product/derzhatel-dlya-stakanov-ecotronic-seryy-post52703/" TargetMode="External"/><Relationship Id="rId_hyperlink_28" Type="http://schemas.openxmlformats.org/officeDocument/2006/relationships/hyperlink" Target="https://izhevsk.kofemart.ru/product/derzhatel-dlya-stakanov-ecotronic-belyy-post52724/" TargetMode="External"/><Relationship Id="rId_hyperlink_29" Type="http://schemas.openxmlformats.org/officeDocument/2006/relationships/hyperlink" Target="https://izhevsk.kofemart.ru/product/derzhatel-dlya-stakanov-ecotronic-chernyy-post54007/" TargetMode="External"/><Relationship Id="rId_hyperlink_30" Type="http://schemas.openxmlformats.org/officeDocument/2006/relationships/hyperlink" Target="https://izhevsk.kofemart.ru/product/stakanoderzhatel-aqua-work-sn-1-na-shurupah-serebro-post700000020820/" TargetMode="External"/><Relationship Id="rId_hyperlink_31" Type="http://schemas.openxmlformats.org/officeDocument/2006/relationships/hyperlink" Target="https://izhevsk.kofemart.ru/product/derzhatel-dlya-stakanov-na-shurupah-serebristyy-mod-003-post56141/" TargetMode="External"/><Relationship Id="rId_hyperlink_32" Type="http://schemas.openxmlformats.org/officeDocument/2006/relationships/hyperlink" Target="https://izhevsk.kofemart.ru/product/stakanoderzhatel-aqua-work-sn-1-na-magnite-serebro-post700000020271/" TargetMode="External"/><Relationship Id="rId_hyperlink_33" Type="http://schemas.openxmlformats.org/officeDocument/2006/relationships/hyperlink" Target="https://izhevsk.kofemart.ru/product/podstavka-pod-butyl-s-kranom-lesoto-post471116/" TargetMode="External"/><Relationship Id="rId_hyperlink_34" Type="http://schemas.openxmlformats.org/officeDocument/2006/relationships/hyperlink" Target="https://izhevsk.kofemart.ru/product/stakanoderzhatel-aqua-work-sn-1-na-magnite-belyy-post700000020167/" TargetMode="External"/><Relationship Id="rId_hyperlink_35" Type="http://schemas.openxmlformats.org/officeDocument/2006/relationships/hyperlink" Target="https://izhevsk.kofemart.ru/product/stakanoderzhatel-aqua-work-sn-1-na-shurupah-belyy-post700000020169/" TargetMode="External"/><Relationship Id="rId_hyperlink_36" Type="http://schemas.openxmlformats.org/officeDocument/2006/relationships/hyperlink" Target="https://izhevsk.kofemart.ru/product/stakanoderzhatel-aqua-work-sn-1-na-magnite-chernyy-post700000020272/" TargetMode="External"/><Relationship Id="rId_hyperlink_37" Type="http://schemas.openxmlformats.org/officeDocument/2006/relationships/hyperlink" Target="https://izhevsk.kofemart.ru/product/opryskivatel-komnatnyy-1-5-litra-aqua-work-hy-1-5l-1651-post700000024696/" TargetMode="External"/><Relationship Id="rId_hyperlink_38" Type="http://schemas.openxmlformats.org/officeDocument/2006/relationships/hyperlink" Target="https://izhevsk.kofemart.ru/product/podstavka-na-kolesikah-mp-1-bol-shaya-post700000024660/" TargetMode="External"/><Relationship Id="rId_hyperlink_39" Type="http://schemas.openxmlformats.org/officeDocument/2006/relationships/hyperlink" Target="https://izhevsk.kofemart.ru/product/podstavka-pod-3-butyli-razbornaya-belaya-rossiya-post52676/" TargetMode="External"/><Relationship Id="rId_hyperlink_40" Type="http://schemas.openxmlformats.org/officeDocument/2006/relationships/hyperlink" Target="https://izhevsk.kofemart.ru/product/podstavka-pod-3-butyli-razbornaya-seraya-rossiya-post52677/" TargetMode="External"/><Relationship Id="rId_hyperlink_41" Type="http://schemas.openxmlformats.org/officeDocument/2006/relationships/hyperlink" Target="https://izhevsk.kofemart.ru/product/podstavka-dlya-3-h-butyley-seraya-post42677/" TargetMode="External"/><Relationship Id="rId_hyperlink_42" Type="http://schemas.openxmlformats.org/officeDocument/2006/relationships/hyperlink" Target="https://izhevsk.kofemart.ru/product/opryskivatel-rancevyy-aqua-work-kf-12c-3-s-litievym-akkumulyatorom-post700000024708/" TargetMode="External"/><Relationship Id="rId_hyperlink_43" Type="http://schemas.openxmlformats.org/officeDocument/2006/relationships/hyperlink" Target="https://izhevsk.kofemart.ru/product/podstavka-pod-6-butyley-razbornaya-seraya-rossiya-post52674/" TargetMode="External"/><Relationship Id="rId_hyperlink_44" Type="http://schemas.openxmlformats.org/officeDocument/2006/relationships/hyperlink" Target="https://izhevsk.kofemart.ru/product/podstavka-pod-6-butyley-razbornaya-belaya-rossiya-post52673/" TargetMode="External"/><Relationship Id="rId_hyperlink_45" Type="http://schemas.openxmlformats.org/officeDocument/2006/relationships/hyperlink" Target="https://izhevsk.kofemart.ru/product/podstavka-dlya-6-ti-butyley-seraya-post42674/" TargetMode="External"/><Relationship Id="rId_hyperlink_46" Type="http://schemas.openxmlformats.org/officeDocument/2006/relationships/hyperlink" Target="https://izhevsk.kofemart.ru/product/podstavka-dlya-6-ti-butyley-belaya-post42673/" TargetMode="External"/><Relationship Id="rId_hyperlink_47" Type="http://schemas.openxmlformats.org/officeDocument/2006/relationships/hyperlink" Target="https://izhevsk.kofemart.ru/product/razdatchik-vody-ecotronic-l2-wd-post57115/" TargetMode="External"/><Relationship Id="rId_hyperlink_48" Type="http://schemas.openxmlformats.org/officeDocument/2006/relationships/hyperlink" Target="https://izhevsk.kofemart.ru/product/razdatchik-vody-lesoto-300-t-g-model-d--post421225/" TargetMode="External"/><Relationship Id="rId_hyperlink_49" Type="http://schemas.openxmlformats.org/officeDocument/2006/relationships/hyperlink" Target="https://izhevsk.kofemart.ru/product/razdatchik-vody-ecotronic-l2-wd-post47115/" TargetMode="External"/><Relationship Id="rId_hyperlink_50" Type="http://schemas.openxmlformats.org/officeDocument/2006/relationships/hyperlink" Target="https://izhevsk.kofemart.ru/product/kuler-ecotronic-l4-tn-post57263/" TargetMode="External"/><Relationship Id="rId_hyperlink_51" Type="http://schemas.openxmlformats.org/officeDocument/2006/relationships/hyperlink" Target="https://izhevsk.kofemart.ru/product/kuler-ecotronic-j3-tn-white-post511743/" TargetMode="External"/><Relationship Id="rId_hyperlink_52" Type="http://schemas.openxmlformats.org/officeDocument/2006/relationships/hyperlink" Target="https://izhevsk.kofemart.ru/product/kuler-ecotronic-k1-tn-white-post47074/" TargetMode="External"/><Relationship Id="rId_hyperlink_53" Type="http://schemas.openxmlformats.org/officeDocument/2006/relationships/hyperlink" Target="https://izhevsk.kofemart.ru/product/kuler-ecotronic-k1-tn-blue-post42123/" TargetMode="External"/><Relationship Id="rId_hyperlink_54" Type="http://schemas.openxmlformats.org/officeDocument/2006/relationships/hyperlink" Target="https://izhevsk.kofemart.ru/product/kuler-dlya-vody-lesoto-34-tk-white-post421220/" TargetMode="External"/><Relationship Id="rId_hyperlink_55" Type="http://schemas.openxmlformats.org/officeDocument/2006/relationships/hyperlink" Target="https://izhevsk.kofemart.ru/product/kuler-dlya-vody-vodorazdatchik-aqua-work-0-7-twr-belo-chernyy-bez-ohlazhdeniya-0-7-twr-post700000024609/" TargetMode="External"/><Relationship Id="rId_hyperlink_56" Type="http://schemas.openxmlformats.org/officeDocument/2006/relationships/hyperlink" Target="https://izhevsk.kofemart.ru/product/kuler-dlya-vody-vodorazdatchik-aqua-work-0-7-twr-belyy-bez-ohlazhdeniya-0-7-twr-post700000024603/" TargetMode="External"/><Relationship Id="rId_hyperlink_57" Type="http://schemas.openxmlformats.org/officeDocument/2006/relationships/hyperlink" Target="https://izhevsk.kofemart.ru/product/kuler-ecotronic-v13-tn-post512259/" TargetMode="External"/><Relationship Id="rId_hyperlink_58" Type="http://schemas.openxmlformats.org/officeDocument/2006/relationships/hyperlink" Target="https://izhevsk.kofemart.ru/product/kuler-dlya-vody-lesoto-36-tk-white-post421113/" TargetMode="External"/><Relationship Id="rId_hyperlink_59" Type="http://schemas.openxmlformats.org/officeDocument/2006/relationships/hyperlink" Target="https://izhevsk.kofemart.ru/product/kuler-ecotronic-a1-tn-post511472/" TargetMode="External"/><Relationship Id="rId_hyperlink_60" Type="http://schemas.openxmlformats.org/officeDocument/2006/relationships/hyperlink" Target="https://izhevsk.kofemart.ru/product/kuler-ecotronic-h2-tn-post52120/" TargetMode="External"/><Relationship Id="rId_hyperlink_61" Type="http://schemas.openxmlformats.org/officeDocument/2006/relationships/hyperlink" Target="https://izhevsk.kofemart.ru/product/kuler-ecotronic-l4-te-post512416/" TargetMode="External"/><Relationship Id="rId_hyperlink_62" Type="http://schemas.openxmlformats.org/officeDocument/2006/relationships/hyperlink" Target="https://izhevsk.kofemart.ru/product/kuler-ecotronic-k1-te-white-post57075/" TargetMode="External"/><Relationship Id="rId_hyperlink_63" Type="http://schemas.openxmlformats.org/officeDocument/2006/relationships/hyperlink" Target="https://izhevsk.kofemart.ru/product/kuler-dlya-vody-aqua-work-0-7-tkr-belyy-bez-ohlazhdeniya-0-7-tkr-post700000024600/" TargetMode="External"/><Relationship Id="rId_hyperlink_64" Type="http://schemas.openxmlformats.org/officeDocument/2006/relationships/hyperlink" Target="https://izhevsk.kofemart.ru/product/kuler-ecotronic-h2-tn-post42120/" TargetMode="External"/><Relationship Id="rId_hyperlink_65" Type="http://schemas.openxmlformats.org/officeDocument/2006/relationships/hyperlink" Target="https://izhevsk.kofemart.ru/product/kuler-dlya-vody-aqua-work-0-7-tkr-serebro-bez-ohlazhdeniya-0-7-tkr-post700000024765/" TargetMode="External"/><Relationship Id="rId_hyperlink_66" Type="http://schemas.openxmlformats.org/officeDocument/2006/relationships/hyperlink" Target="https://izhevsk.kofemart.ru/product/kuler-ecotronic-r2-te-post512258/" TargetMode="External"/><Relationship Id="rId_hyperlink_67" Type="http://schemas.openxmlformats.org/officeDocument/2006/relationships/hyperlink" Target="https://izhevsk.kofemart.ru/product/kuler-dlya-vody-vodorazdatchik-aqua-work-105-twr-belo-chernyy-bez-ohlazhdeniya-105-twr-post700000024024/" TargetMode="External"/><Relationship Id="rId_hyperlink_68" Type="http://schemas.openxmlformats.org/officeDocument/2006/relationships/hyperlink" Target="https://izhevsk.kofemart.ru/product/kuler-ecotronic-k12-te-white-post58048/" TargetMode="External"/><Relationship Id="rId_hyperlink_69" Type="http://schemas.openxmlformats.org/officeDocument/2006/relationships/hyperlink" Target="https://izhevsk.kofemart.ru/product/kuler-dlya-vody-lesoto-36-td-white-post421119/" TargetMode="External"/><Relationship Id="rId_hyperlink_70" Type="http://schemas.openxmlformats.org/officeDocument/2006/relationships/hyperlink" Target="https://izhevsk.kofemart.ru/product/kuler-ecotronic-v22-te-white-post58050/" TargetMode="External"/><Relationship Id="rId_hyperlink_71" Type="http://schemas.openxmlformats.org/officeDocument/2006/relationships/hyperlink" Target="https://izhevsk.kofemart.ru/product/kuler-dlya-vody-keramicheskiy-dispenser-dlya-vody-aqua-work-cwd-1-belyy-bez-ohlazhdeniya-j-cwd-1-post700000025852/" TargetMode="External"/><Relationship Id="rId_hyperlink_72" Type="http://schemas.openxmlformats.org/officeDocument/2006/relationships/hyperlink" Target="https://izhevsk.kofemart.ru/product/kuler-ecotronic-a1-te-post511471/" TargetMode="External"/><Relationship Id="rId_hyperlink_73" Type="http://schemas.openxmlformats.org/officeDocument/2006/relationships/hyperlink" Target="https://izhevsk.kofemart.ru/product/kuler-ecotronic-h2-te-post52117/" TargetMode="External"/><Relationship Id="rId_hyperlink_74" Type="http://schemas.openxmlformats.org/officeDocument/2006/relationships/hyperlink" Target="https://izhevsk.kofemart.ru/product/kuler-dlya-vody-aqua-work-0-7-tdr-belo-chernyy-elektronnyy-0-7-tdr-post700000024034/" TargetMode="External"/><Relationship Id="rId_hyperlink_75" Type="http://schemas.openxmlformats.org/officeDocument/2006/relationships/hyperlink" Target="https://izhevsk.kofemart.ru/product/kuler-dlya-vody-aqua-work-0-7-tdr-belyy-elektronnyy-0-7-tdr-post700000024601/" TargetMode="External"/><Relationship Id="rId_hyperlink_76" Type="http://schemas.openxmlformats.org/officeDocument/2006/relationships/hyperlink" Target="https://izhevsk.kofemart.ru/product/kuler-dlya-vody-aqua-work-105-tkr-belo-chernyy-bez-ohlazhdeniya-105-tkr-post700000024025/" TargetMode="External"/><Relationship Id="rId_hyperlink_77" Type="http://schemas.openxmlformats.org/officeDocument/2006/relationships/hyperlink" Target="https://izhevsk.kofemart.ru/product/kuler-dlya-vody-lesoto-36-td-gold-post421117/" TargetMode="External"/><Relationship Id="rId_hyperlink_78" Type="http://schemas.openxmlformats.org/officeDocument/2006/relationships/hyperlink" Target="https://izhevsk.kofemart.ru/product/kuler-dlya-vody-aqua-work-0-7-tdr-serebro-elektronnyy-0-7-tdr-post700000024762/" TargetMode="External"/><Relationship Id="rId_hyperlink_79" Type="http://schemas.openxmlformats.org/officeDocument/2006/relationships/hyperlink" Target="https://izhevsk.kofemart.ru/product/kuler-ecotronic-h2-te-post42117/" TargetMode="External"/><Relationship Id="rId_hyperlink_80" Type="http://schemas.openxmlformats.org/officeDocument/2006/relationships/hyperlink" Target="https://izhevsk.kofemart.ru/product/kuler-dlya-vody-aqua-work-105-tdr-belo-chernyy-elektronnyy-105-tdr-post700000024006/" TargetMode="External"/><Relationship Id="rId_hyperlink_81" Type="http://schemas.openxmlformats.org/officeDocument/2006/relationships/hyperlink" Target="https://izhevsk.kofemart.ru/product/kuler-dlya-vody-aqua-work-105-tr-belo-chernyy-kompressornyy-105-tr-post700000024021/" TargetMode="External"/><Relationship Id="rId_hyperlink_82" Type="http://schemas.openxmlformats.org/officeDocument/2006/relationships/hyperlink" Target="https://izhevsk.kofemart.ru/product/kuler-dlya-vody-lesoto-16-t-e-silver-black-post421133/" TargetMode="External"/><Relationship Id="rId_hyperlink_83" Type="http://schemas.openxmlformats.org/officeDocument/2006/relationships/hyperlink" Target="https://izhevsk.kofemart.ru/product/kuler-dlya-vody-aqua-work-16-t-en-belyy-kompressornyy-ylr2-5-x-16-t-en--post703106/" TargetMode="External"/><Relationship Id="rId_hyperlink_84" Type="http://schemas.openxmlformats.org/officeDocument/2006/relationships/hyperlink" Target="https://izhevsk.kofemart.ru/product/razdatchik-vody-ecotronic-v14-lwd-xs-post512338/" TargetMode="External"/><Relationship Id="rId_hyperlink_85" Type="http://schemas.openxmlformats.org/officeDocument/2006/relationships/hyperlink" Target="https://izhevsk.kofemart.ru/product/razdatchik-vody-ecotronic-j1-lcwd-xs-bez-nagreva-i-ohlazhdeniya-post512092/" TargetMode="External"/><Relationship Id="rId_hyperlink_86" Type="http://schemas.openxmlformats.org/officeDocument/2006/relationships/hyperlink" Target="https://izhevsk.kofemart.ru/product/kuler-dlya-vody-vodorazdatchik-aqua-work-0-7-lwr-belo-chernyy-so-shkafchikom-bez-ohlazhdeniya-0-7-lwr-post700000023211/" TargetMode="External"/><Relationship Id="rId_hyperlink_87" Type="http://schemas.openxmlformats.org/officeDocument/2006/relationships/hyperlink" Target="https://izhevsk.kofemart.ru/product/kuler-ecotronic-v14-ln-xs-post512337/" TargetMode="External"/><Relationship Id="rId_hyperlink_88" Type="http://schemas.openxmlformats.org/officeDocument/2006/relationships/hyperlink" Target="https://izhevsk.kofemart.ru/product/razdatchik-vody-ekochip-v21-lwd-white-silver-bez-nagreva-i-ohlazhdeniya-post57240/" TargetMode="External"/><Relationship Id="rId_hyperlink_89" Type="http://schemas.openxmlformats.org/officeDocument/2006/relationships/hyperlink" Target="https://izhevsk.kofemart.ru/product/razdatchik-vody-ekochip-v21-lwd-black-silver-bez-nagreva-i-ohlazhdeniya-post512257/" TargetMode="External"/><Relationship Id="rId_hyperlink_90" Type="http://schemas.openxmlformats.org/officeDocument/2006/relationships/hyperlink" Target="https://izhevsk.kofemart.ru/product/kuler-ecotronic-j1-lcn-xs-post512091/" TargetMode="External"/><Relationship Id="rId_hyperlink_91" Type="http://schemas.openxmlformats.org/officeDocument/2006/relationships/hyperlink" Target="https://izhevsk.kofemart.ru/product/kuler-ekochip-v12-lce-xs-so-shkafchikom-post512345/" TargetMode="External"/><Relationship Id="rId_hyperlink_92" Type="http://schemas.openxmlformats.org/officeDocument/2006/relationships/hyperlink" Target="https://izhevsk.kofemart.ru/product/kuler-ecotronic-v14-le-xs-post512335/" TargetMode="External"/><Relationship Id="rId_hyperlink_93" Type="http://schemas.openxmlformats.org/officeDocument/2006/relationships/hyperlink" Target="https://izhevsk.kofemart.ru/product/kuler-dlya-vody-aqua-work-0-7-lkr-belyy-so-shkafchikom-bez-ohlazhdeniya-0-7-lkr-post700000023210/" TargetMode="External"/><Relationship Id="rId_hyperlink_94" Type="http://schemas.openxmlformats.org/officeDocument/2006/relationships/hyperlink" Target="https://izhevsk.kofemart.ru/product/kuler-ekochip-v21-ln-white-silver-post57239/" TargetMode="External"/><Relationship Id="rId_hyperlink_95" Type="http://schemas.openxmlformats.org/officeDocument/2006/relationships/hyperlink" Target="https://izhevsk.kofemart.ru/product/kuler-ekochip-v21-ln-black-silver-post512256/" TargetMode="External"/><Relationship Id="rId_hyperlink_96" Type="http://schemas.openxmlformats.org/officeDocument/2006/relationships/hyperlink" Target="https://izhevsk.kofemart.ru/product/kuler-dlya-vody-vodorazdatchik-aqua-work-105-lwr-belo-chernyy-so-shkafchikom-bez-ohlazhdeniya-105-lwr-post700000024019/" TargetMode="External"/><Relationship Id="rId_hyperlink_97" Type="http://schemas.openxmlformats.org/officeDocument/2006/relationships/hyperlink" Target="https://izhevsk.kofemart.ru/product/kuler-dlya-vody-lesoto-16-lk-e-silver-black-post421143/" TargetMode="External"/><Relationship Id="rId_hyperlink_98" Type="http://schemas.openxmlformats.org/officeDocument/2006/relationships/hyperlink" Target="https://izhevsk.kofemart.ru/product/kuler-ecotronic-j1-lce-xs-post511660/" TargetMode="External"/><Relationship Id="rId_hyperlink_99" Type="http://schemas.openxmlformats.org/officeDocument/2006/relationships/hyperlink" Target="https://izhevsk.kofemart.ru/product/kuler-ecotronic-j1-lce-xs-panda-post512435/" TargetMode="External"/><Relationship Id="rId_hyperlink_100" Type="http://schemas.openxmlformats.org/officeDocument/2006/relationships/hyperlink" Target="https://izhevsk.kofemart.ru/product/kuler-dlya-vody-aqua-work-0-7-ldr-belyy-so-shkafchikom-elektronnyy-0-7-ldr-post700000023061/" TargetMode="External"/><Relationship Id="rId_hyperlink_101" Type="http://schemas.openxmlformats.org/officeDocument/2006/relationships/hyperlink" Target="https://izhevsk.kofemart.ru/product/kuler-dlya-vody-lesoto-222-ld-white-post421198/" TargetMode="External"/><Relationship Id="rId_hyperlink_102" Type="http://schemas.openxmlformats.org/officeDocument/2006/relationships/hyperlink" Target="https://izhevsk.kofemart.ru/product/kuler-dlya-vody-aqua-work-17-ldr-belo-siniy-elektronnyy-17-ldr-post700000025869/" TargetMode="External"/><Relationship Id="rId_hyperlink_103" Type="http://schemas.openxmlformats.org/officeDocument/2006/relationships/hyperlink" Target="https://izhevsk.kofemart.ru/product/kuler-ekochip-v21-le-white-silver-s-el-ohlazhdeniem-post57215/" TargetMode="External"/><Relationship Id="rId_hyperlink_104" Type="http://schemas.openxmlformats.org/officeDocument/2006/relationships/hyperlink" Target="https://izhevsk.kofemart.ru/product/kuler-dlya-vody-lesoto-16-ld-white-post421144/" TargetMode="External"/><Relationship Id="rId_hyperlink_105" Type="http://schemas.openxmlformats.org/officeDocument/2006/relationships/hyperlink" Target="https://izhevsk.kofemart.ru/product/kuler-dlya-vody-aqua-work-24-ld-belo-chernyy-so-shkafchikom-elektronnyy-j24-ld-post700000025706/" TargetMode="External"/><Relationship Id="rId_hyperlink_106" Type="http://schemas.openxmlformats.org/officeDocument/2006/relationships/hyperlink" Target="https://izhevsk.kofemart.ru/product/kuler-dlya-vody-aqua-work-105-lkr-belo-chernyy-so-shkafchikom-bez-ohlazhdeniya-105-lkr-post700000024018/" TargetMode="External"/><Relationship Id="rId_hyperlink_107" Type="http://schemas.openxmlformats.org/officeDocument/2006/relationships/hyperlink" Target="https://izhevsk.kofemart.ru/product/kuler-ekochip-v21-le-green-s-el-ohlazhdeniem-post57242/" TargetMode="External"/><Relationship Id="rId_hyperlink_108" Type="http://schemas.openxmlformats.org/officeDocument/2006/relationships/hyperlink" Target="https://izhevsk.kofemart.ru/product/kuler-ekochip-v21-le-black-silver-s-el-ohlazhdeniem-post57214/" TargetMode="External"/><Relationship Id="rId_hyperlink_109" Type="http://schemas.openxmlformats.org/officeDocument/2006/relationships/hyperlink" Target="https://izhevsk.kofemart.ru/product/kuler-dlya-vody-aqua-work-0-7-ldr-serebro-so-shkafchikom-elektronnyy-0-7-ldr-post700000024526/" TargetMode="External"/><Relationship Id="rId_hyperlink_110" Type="http://schemas.openxmlformats.org/officeDocument/2006/relationships/hyperlink" Target="https://izhevsk.kofemart.ru/product/kuler-dlya-vody-lesoto-444-ld-white-silver-post421216/" TargetMode="External"/><Relationship Id="rId_hyperlink_111" Type="http://schemas.openxmlformats.org/officeDocument/2006/relationships/hyperlink" Target="https://izhevsk.kofemart.ru/product/kuler-dlya-vody-aqua-work-16-lden-st-krasnyy-elektronnyy-s-sistemoy-turbonagreva-ylr07-5-x-16-lden-st/" TargetMode="External"/><Relationship Id="rId_hyperlink_112" Type="http://schemas.openxmlformats.org/officeDocument/2006/relationships/hyperlink" Target="https://izhevsk.kofemart.ru/product/kuler-dlya-vody-lesoto-16-ld-e-silver-black-post421146/" TargetMode="External"/><Relationship Id="rId_hyperlink_113" Type="http://schemas.openxmlformats.org/officeDocument/2006/relationships/hyperlink" Target="https://izhevsk.kofemart.ru/product/kuler-dlya-vody-lesoto-16-ld-e-black-silver-post421147/" TargetMode="External"/><Relationship Id="rId_hyperlink_114" Type="http://schemas.openxmlformats.org/officeDocument/2006/relationships/hyperlink" Target="https://izhevsk.kofemart.ru/product/kuler-dlya-vody-lesoto-16-ld-e-blue-silver-post421270/" TargetMode="External"/><Relationship Id="rId_hyperlink_115" Type="http://schemas.openxmlformats.org/officeDocument/2006/relationships/hyperlink" Target="https://izhevsk.kofemart.ru/product/kuler-dlya-vody-lesoto-111-ld-c-silver-post421209/" TargetMode="External"/><Relationship Id="rId_hyperlink_116" Type="http://schemas.openxmlformats.org/officeDocument/2006/relationships/hyperlink" Target="https://izhevsk.kofemart.ru/product/kuler-dlya-vody-lesoto-555-ld-c-silver-black-post421155/" TargetMode="External"/><Relationship Id="rId_hyperlink_117" Type="http://schemas.openxmlformats.org/officeDocument/2006/relationships/hyperlink" Target="https://izhevsk.kofemart.ru/product/kuler-ekochip-v21-lce-white-silver-so-shkafchikom-post512426/" TargetMode="External"/><Relationship Id="rId_hyperlink_118" Type="http://schemas.openxmlformats.org/officeDocument/2006/relationships/hyperlink" Target="https://izhevsk.kofemart.ru/product/kuler-ekochip-v21-lce-black-silver-so-shkafchikom-post512356/" TargetMode="External"/><Relationship Id="rId_hyperlink_119" Type="http://schemas.openxmlformats.org/officeDocument/2006/relationships/hyperlink" Target="https://izhevsk.kofemart.ru/product/kuler-dlya-vody-aqua-work-10-lr-belyy-kompressornyy-10-lr-post700000025470/" TargetMode="External"/><Relationship Id="rId_hyperlink_120" Type="http://schemas.openxmlformats.org/officeDocument/2006/relationships/hyperlink" Target="https://izhevsk.kofemart.ru/product/kuler-ecotronic-j1-lc-xs-post512090/" TargetMode="External"/><Relationship Id="rId_hyperlink_121" Type="http://schemas.openxmlformats.org/officeDocument/2006/relationships/hyperlink" Target="https://izhevsk.kofemart.ru/product/kuler-dlya-vody-aqua-work-105-ldr-belo-chernyy-so-shkafchikom-elektronnyy-105-ldr-post700000024017/" TargetMode="External"/><Relationship Id="rId_hyperlink_122" Type="http://schemas.openxmlformats.org/officeDocument/2006/relationships/hyperlink" Target="https://izhevsk.kofemart.ru/product/kuler-vatten-v45se-post45019/" TargetMode="External"/><Relationship Id="rId_hyperlink_123" Type="http://schemas.openxmlformats.org/officeDocument/2006/relationships/hyperlink" Target="https://izhevsk.kofemart.ru/product/kuler-ecotronic-h1-le-white-v-2-s-el-ohlazhdeniem-post51540/" TargetMode="External"/><Relationship Id="rId_hyperlink_124" Type="http://schemas.openxmlformats.org/officeDocument/2006/relationships/hyperlink" Target="https://izhevsk.kofemart.ru/product/kuler-ecotronic-k21-lce-post57273/" TargetMode="External"/><Relationship Id="rId_hyperlink_125" Type="http://schemas.openxmlformats.org/officeDocument/2006/relationships/hyperlink" Target="https://izhevsk.kofemart.ru/product/kuler-ecotronic-m41-lce-white-black-post512096/" TargetMode="External"/><Relationship Id="rId_hyperlink_126" Type="http://schemas.openxmlformats.org/officeDocument/2006/relationships/hyperlink" Target="https://izhevsk.kofemart.ru/product/kuler-ecotronic-m40-lce-white-black-post511477/" TargetMode="External"/><Relationship Id="rId_hyperlink_127" Type="http://schemas.openxmlformats.org/officeDocument/2006/relationships/hyperlink" Target="https://izhevsk.kofemart.ru/product/kuler-ecotronic-h1-le-v-2-s-el-ohlazhdeniem-post56145/" TargetMode="External"/><Relationship Id="rId_hyperlink_128" Type="http://schemas.openxmlformats.org/officeDocument/2006/relationships/hyperlink" Target="https://izhevsk.kofemart.ru/product/kuler-ecotronic-h1-le-black-v-2-s-el-ohlazhdeniem-post51583/" TargetMode="External"/><Relationship Id="rId_hyperlink_129" Type="http://schemas.openxmlformats.org/officeDocument/2006/relationships/hyperlink" Target="https://izhevsk.kofemart.ru/product/kuler-ecotronic-k21-lce-black-silver-post512104/" TargetMode="External"/><Relationship Id="rId_hyperlink_130" Type="http://schemas.openxmlformats.org/officeDocument/2006/relationships/hyperlink" Target="https://izhevsk.kofemart.ru/product/kuler-ecotronic-m40-lce-black-silver-post511478/" TargetMode="External"/><Relationship Id="rId_hyperlink_131" Type="http://schemas.openxmlformats.org/officeDocument/2006/relationships/hyperlink" Target="https://izhevsk.kofemart.ru/product/kuler-dlya-vody-aqua-work-0-7-lr-belyy-so-shkafchikom-kompressornyy-0-7-lr-post700000023209/" TargetMode="External"/><Relationship Id="rId_hyperlink_132" Type="http://schemas.openxmlformats.org/officeDocument/2006/relationships/hyperlink" Target="https://izhevsk.kofemart.ru/product/kuler-ecotronic-m40-lce-black-silver-post411478/" TargetMode="External"/><Relationship Id="rId_hyperlink_133" Type="http://schemas.openxmlformats.org/officeDocument/2006/relationships/hyperlink" Target="https://izhevsk.kofemart.ru/product/kuler-dlya-vody-aqua-work-5-vb-chernyy-so-shkafchikom-elektronnyy-ylr1-5-vb-post700000020278/" TargetMode="External"/><Relationship Id="rId_hyperlink_134" Type="http://schemas.openxmlformats.org/officeDocument/2006/relationships/hyperlink" Target="https://izhevsk.kofemart.ru/product/kuler-dlya-vody-aqua-work-5-vb-krasnyy-so-shkafchikom-elektronnyy-ylr1-5-vb-post700000020279/" TargetMode="External"/><Relationship Id="rId_hyperlink_135" Type="http://schemas.openxmlformats.org/officeDocument/2006/relationships/hyperlink" Target="https://izhevsk.kofemart.ru/product/kuler-dlya-vody-aqua-work-105-ldr-venge-so-shkafchikom-elektronnyy-105-ldr-post700000025045/" TargetMode="External"/><Relationship Id="rId_hyperlink_136" Type="http://schemas.openxmlformats.org/officeDocument/2006/relationships/hyperlink" Target="https://izhevsk.kofemart.ru/product/kuler-dlya-vody-aqua-work-v901-chernyy-so-shkafchikom-elektronnyy-ylr1-5-v901-post700000020824/" TargetMode="External"/><Relationship Id="rId_hyperlink_137" Type="http://schemas.openxmlformats.org/officeDocument/2006/relationships/hyperlink" Target="https://izhevsk.kofemart.ru/product/kuler-dlya-vody-aqua-work-17-lr-belo-siniy-kompressornyy-17-lr-post700000025882/" TargetMode="External"/><Relationship Id="rId_hyperlink_138" Type="http://schemas.openxmlformats.org/officeDocument/2006/relationships/hyperlink" Target="https://izhevsk.kofemart.ru/product/kuler-dlya-vody-lesoto-16-l-white-post421158/" TargetMode="External"/><Relationship Id="rId_hyperlink_139" Type="http://schemas.openxmlformats.org/officeDocument/2006/relationships/hyperlink" Target="https://izhevsk.kofemart.ru/product/kuler-dlya-vody-aqua-work-v93-w-chernyy-so-shkafchikom-elektronnyy-ylr1-5-v93w-post700000020823/" TargetMode="External"/><Relationship Id="rId_hyperlink_140" Type="http://schemas.openxmlformats.org/officeDocument/2006/relationships/hyperlink" Target="https://izhevsk.kofemart.ru/product/kuler-dlya-vody-lesoto-16-l-e-silver-black-post421161/" TargetMode="External"/><Relationship Id="rId_hyperlink_141" Type="http://schemas.openxmlformats.org/officeDocument/2006/relationships/hyperlink" Target="https://izhevsk.kofemart.ru/product/kuler-dlya-vody-aqua-work-v908-belyy-so-shkafchikom-elektronnyy-ylr1-5-v908-post700000020273/" TargetMode="External"/><Relationship Id="rId_hyperlink_142" Type="http://schemas.openxmlformats.org/officeDocument/2006/relationships/hyperlink" Target="https://izhevsk.kofemart.ru/product/kuler-dlya-vody-aqua-work-16-lr-bezhevyy-kompressornyy-16-lr-post700000027750/" TargetMode="External"/><Relationship Id="rId_hyperlink_143" Type="http://schemas.openxmlformats.org/officeDocument/2006/relationships/hyperlink" Target="https://izhevsk.kofemart.ru/product/kuler-dlya-vody-aqua-work-17-lr-bezhevyy-kompressornyy-17-lr-post700000027874/" TargetMode="External"/><Relationship Id="rId_hyperlink_144" Type="http://schemas.openxmlformats.org/officeDocument/2006/relationships/hyperlink" Target="https://izhevsk.kofemart.ru/product/kuler-dlya-vody-aqua-work-1536-s-belyy-kompressornyy-yl1536s-post700000020020/" TargetMode="External"/><Relationship Id="rId_hyperlink_145" Type="http://schemas.openxmlformats.org/officeDocument/2006/relationships/hyperlink" Target="https://izhevsk.kofemart.ru/product/kuler-dlya-vody-aqua-work-16-lr-belyy-kompressornyy-16-lr-post700000025873/" TargetMode="External"/><Relationship Id="rId_hyperlink_146" Type="http://schemas.openxmlformats.org/officeDocument/2006/relationships/hyperlink" Target="https://izhevsk.kofemart.ru/product/kuler-dlya-vody-aqua-work-17-lr-belo-chernyy-kompressornyy-17-lr-post700000027687/" TargetMode="External"/><Relationship Id="rId_hyperlink_147" Type="http://schemas.openxmlformats.org/officeDocument/2006/relationships/hyperlink" Target="https://izhevsk.kofemart.ru/product/kuler-dlya-vody-aqua-work-0-7-lr-serebro-so-shkafchikom-kompressornyy-0-7-lr-post700000024527/" TargetMode="External"/><Relationship Id="rId_hyperlink_148" Type="http://schemas.openxmlformats.org/officeDocument/2006/relationships/hyperlink" Target="https://izhevsk.kofemart.ru/product/kuler-dlya-vody-aqua-work-105-lr-belo-chernyy-so-shkafchikom-kompressornyy-105-lr-post700000024020/" TargetMode="External"/><Relationship Id="rId_hyperlink_149" Type="http://schemas.openxmlformats.org/officeDocument/2006/relationships/hyperlink" Target="https://izhevsk.kofemart.ru/product/kuler-ekochip-v21-l-white-silver-post57213/" TargetMode="External"/><Relationship Id="rId_hyperlink_150" Type="http://schemas.openxmlformats.org/officeDocument/2006/relationships/hyperlink" Target="https://izhevsk.kofemart.ru/product/kuler-ecotronic-k41-lxe-white-black-post511745/" TargetMode="External"/><Relationship Id="rId_hyperlink_151" Type="http://schemas.openxmlformats.org/officeDocument/2006/relationships/hyperlink" Target="https://izhevsk.kofemart.ru/product/kuler-ecotronic-k21-lc-post57274/" TargetMode="External"/><Relationship Id="rId_hyperlink_152" Type="http://schemas.openxmlformats.org/officeDocument/2006/relationships/hyperlink" Target="https://izhevsk.kofemart.ru/product/kuler-ekochip-v21-l-black-silver-post57212/" TargetMode="External"/><Relationship Id="rId_hyperlink_153" Type="http://schemas.openxmlformats.org/officeDocument/2006/relationships/hyperlink" Target="https://izhevsk.kofemart.ru/product/kuler-ecotronic-k42-lxe-black-post512247/" TargetMode="External"/><Relationship Id="rId_hyperlink_154" Type="http://schemas.openxmlformats.org/officeDocument/2006/relationships/hyperlink" Target="https://izhevsk.kofemart.ru/product/kuler-ecotronic-k42-lxe-full-silver-post512300/" TargetMode="External"/><Relationship Id="rId_hyperlink_155" Type="http://schemas.openxmlformats.org/officeDocument/2006/relationships/hyperlink" Target="https://izhevsk.kofemart.ru/product/kuler-dlya-vody-lesoto-16-l-b-white-post421172/" TargetMode="External"/><Relationship Id="rId_hyperlink_156" Type="http://schemas.openxmlformats.org/officeDocument/2006/relationships/hyperlink" Target="https://izhevsk.kofemart.ru/product/kuler-ecotronic-k21-lf-white-black-s-holodil-nikom-post511556/" TargetMode="External"/><Relationship Id="rId_hyperlink_157" Type="http://schemas.openxmlformats.org/officeDocument/2006/relationships/hyperlink" Target="https://izhevsk.kofemart.ru/product/kuler-ecotronic-h1-l-white-post51536/" TargetMode="External"/><Relationship Id="rId_hyperlink_158" Type="http://schemas.openxmlformats.org/officeDocument/2006/relationships/hyperlink" Target="https://izhevsk.kofemart.ru/product/kuler-ecotronic-h1-l-black-post56134/" TargetMode="External"/><Relationship Id="rId_hyperlink_159" Type="http://schemas.openxmlformats.org/officeDocument/2006/relationships/hyperlink" Target="https://izhevsk.kofemart.ru/product/kuler-ecotronic-h1-l-post51535/" TargetMode="External"/><Relationship Id="rId_hyperlink_160" Type="http://schemas.openxmlformats.org/officeDocument/2006/relationships/hyperlink" Target="https://izhevsk.kofemart.ru/product/kuler-dlya-vody-lesoto-888-ld-g-white-silver-post421227/" TargetMode="External"/><Relationship Id="rId_hyperlink_161" Type="http://schemas.openxmlformats.org/officeDocument/2006/relationships/hyperlink" Target="https://izhevsk.kofemart.ru/product/kuler-ecotronic-k21-lf-black-silver-s-holodil-nikom-post511557/" TargetMode="External"/><Relationship Id="rId_hyperlink_162" Type="http://schemas.openxmlformats.org/officeDocument/2006/relationships/hyperlink" Target="https://izhevsk.kofemart.ru/product/kuler-ecotronic-m40-lf-white-black-post511602/" TargetMode="External"/><Relationship Id="rId_hyperlink_163" Type="http://schemas.openxmlformats.org/officeDocument/2006/relationships/hyperlink" Target="https://izhevsk.kofemart.ru/product/kuler-ekochip-v21-lf-white-silver-s-holodil-nikom-post511421/" TargetMode="External"/><Relationship Id="rId_hyperlink_164" Type="http://schemas.openxmlformats.org/officeDocument/2006/relationships/hyperlink" Target="https://izhevsk.kofemart.ru/product/kuler-ecotronic-m40-lf-black-silver-post511608/" TargetMode="External"/><Relationship Id="rId_hyperlink_165" Type="http://schemas.openxmlformats.org/officeDocument/2006/relationships/hyperlink" Target="https://izhevsk.kofemart.ru/product/kuler-ekochip-v21-lf-black-silver-s-holodil-nikom-post511419/" TargetMode="External"/><Relationship Id="rId_hyperlink_166" Type="http://schemas.openxmlformats.org/officeDocument/2006/relationships/hyperlink" Target="https://izhevsk.kofemart.ru/product/kuler-ekochip-v21-lf-green-silver-c-holodil-nikom-post511420/" TargetMode="External"/><Relationship Id="rId_hyperlink_167" Type="http://schemas.openxmlformats.org/officeDocument/2006/relationships/hyperlink" Target="https://izhevsk.kofemart.ru/product/kuler-dlya-vody-aqua-work-v908-belyy-so-shkafchikom-kompressornyy-ylr2-5-v908-post700000020274/" TargetMode="External"/><Relationship Id="rId_hyperlink_168" Type="http://schemas.openxmlformats.org/officeDocument/2006/relationships/hyperlink" Target="https://izhevsk.kofemart.ru/product/kuler-vatten-v46wkb-post45572/" TargetMode="External"/><Relationship Id="rId_hyperlink_169" Type="http://schemas.openxmlformats.org/officeDocument/2006/relationships/hyperlink" Target="https://izhevsk.kofemart.ru/product/kuler-dlya-vody-aqua-work-40-lds-chernyy-s-nizhney-zagruzkoy-butyli-elektronnyy-j40-lds-post700000025708/" TargetMode="External"/><Relationship Id="rId_hyperlink_170" Type="http://schemas.openxmlformats.org/officeDocument/2006/relationships/hyperlink" Target="https://izhevsk.kofemart.ru/product/kuler-dlya-vody-aqua-work-r83-b-belyy-s-holodil-nikom-kompressornyy-ty-lwyr83b-post700000023363/" TargetMode="External"/><Relationship Id="rId_hyperlink_171" Type="http://schemas.openxmlformats.org/officeDocument/2006/relationships/hyperlink" Target="https://izhevsk.kofemart.ru/product/kuler-ecotronic-h1-lf-black-c-holodil-nikom-post56136/" TargetMode="External"/><Relationship Id="rId_hyperlink_172" Type="http://schemas.openxmlformats.org/officeDocument/2006/relationships/hyperlink" Target="https://izhevsk.kofemart.ru/product/kuler-ecotronic-h1-lf-white-s-holodil-nikom-post51544/" TargetMode="External"/><Relationship Id="rId_hyperlink_173" Type="http://schemas.openxmlformats.org/officeDocument/2006/relationships/hyperlink" Target="https://izhevsk.kofemart.ru/product/kuler-ecotronic-h1-lf-s-holodil-nikom-post51545/" TargetMode="External"/><Relationship Id="rId_hyperlink_174" Type="http://schemas.openxmlformats.org/officeDocument/2006/relationships/hyperlink" Target="https://izhevsk.kofemart.ru/product/kuler-ecotronic-k41-lx-white-black-post511744/" TargetMode="External"/><Relationship Id="rId_hyperlink_175" Type="http://schemas.openxmlformats.org/officeDocument/2006/relationships/hyperlink" Target="https://izhevsk.kofemart.ru/product/kuler-dlya-vody-aqua-work-r33-b-chernyy-s-holodil-nikom-kompressornyy-ty-lwyr33b-post700000023362/" TargetMode="External"/><Relationship Id="rId_hyperlink_176" Type="http://schemas.openxmlformats.org/officeDocument/2006/relationships/hyperlink" Target="https://izhevsk.kofemart.ru/product/kuler-dlya-vody-aqua-work-dr71-t-chernyy-s-nizhney-zagruzkoy-butyli-elektronnyy-ty-lwdr71t-post700000023364/" TargetMode="External"/><Relationship Id="rId_hyperlink_177" Type="http://schemas.openxmlformats.org/officeDocument/2006/relationships/hyperlink" Target="https://izhevsk.kofemart.ru/product/kuler-s-nizhney-zagruzkoy-butyli-ecotronic-m30-lxe-black-silver-post512357/" TargetMode="External"/><Relationship Id="rId_hyperlink_178" Type="http://schemas.openxmlformats.org/officeDocument/2006/relationships/hyperlink" Target="https://izhevsk.kofemart.ru/product/kuler-s-nizhney-zagruzkoy-butyli-ecotronic-m50-lxe-white-black-post57271/" TargetMode="External"/><Relationship Id="rId_hyperlink_179" Type="http://schemas.openxmlformats.org/officeDocument/2006/relationships/hyperlink" Target="https://izhevsk.kofemart.ru/product/kuler-s-nizhney-zagruzkoy-butyli-ecotronic-m30-lxe-silver-ss-post57270/" TargetMode="External"/><Relationship Id="rId_hyperlink_180" Type="http://schemas.openxmlformats.org/officeDocument/2006/relationships/hyperlink" Target="https://izhevsk.kofemart.ru/product/kuler-vatten-v46skb-post46835/" TargetMode="External"/><Relationship Id="rId_hyperlink_181" Type="http://schemas.openxmlformats.org/officeDocument/2006/relationships/hyperlink" Target="https://izhevsk.kofemart.ru/product/kuler-vatten-v45rkb-post44930/" TargetMode="External"/><Relationship Id="rId_hyperlink_182" Type="http://schemas.openxmlformats.org/officeDocument/2006/relationships/hyperlink" Target="https://izhevsk.kofemart.ru/product/kuler-vatten-v45qkb-post44931/" TargetMode="External"/><Relationship Id="rId_hyperlink_183" Type="http://schemas.openxmlformats.org/officeDocument/2006/relationships/hyperlink" Target="https://izhevsk.kofemart.ru/product/kuler-ecotronic-m50-lxe-white-black-post47271/" TargetMode="External"/><Relationship Id="rId_hyperlink_184" Type="http://schemas.openxmlformats.org/officeDocument/2006/relationships/hyperlink" Target="https://izhevsk.kofemart.ru/product/kuler-dlya-vody-aqua-work-r71-t-chernyy-s-nizhney-zagruzkoy-butyli-kompressornyy-ty-lwyr71t-post700000019342/" TargetMode="External"/><Relationship Id="rId_hyperlink_185" Type="http://schemas.openxmlformats.org/officeDocument/2006/relationships/hyperlink" Target="https://izhevsk.kofemart.ru/product/kuler-ecotronic-p10-lx-black-post511821/" TargetMode="External"/><Relationship Id="rId_hyperlink_186" Type="http://schemas.openxmlformats.org/officeDocument/2006/relationships/hyperlink" Target="https://izhevsk.kofemart.ru/product/kuler-ecotronic-p9-lx-white-ss-post511256/" TargetMode="External"/><Relationship Id="rId_hyperlink_187" Type="http://schemas.openxmlformats.org/officeDocument/2006/relationships/hyperlink" Target="https://izhevsk.kofemart.ru/product/kuler-ecotronic-p9-lx-black-ss-post52021/" TargetMode="External"/><Relationship Id="rId_hyperlink_188" Type="http://schemas.openxmlformats.org/officeDocument/2006/relationships/hyperlink" Target="https://izhevsk.kofemart.ru/product/kuler-s-nizhney-zagruzkoy-butyli-ecotronic-p8-lx-white-post51587/" TargetMode="External"/><Relationship Id="rId_hyperlink_189" Type="http://schemas.openxmlformats.org/officeDocument/2006/relationships/hyperlink" Target="https://izhevsk.kofemart.ru/product/kuler-s-nizhney-zagruzkoy-butyli-ecotronic-p8-lx-black-post51586/" TargetMode="External"/><Relationship Id="rId_hyperlink_190" Type="http://schemas.openxmlformats.org/officeDocument/2006/relationships/hyperlink" Target="https://izhevsk.kofemart.ru/product/kuler-ecotronic-p9-lx-silver-ss-post52020/" TargetMode="External"/><Relationship Id="rId_hyperlink_191" Type="http://schemas.openxmlformats.org/officeDocument/2006/relationships/hyperlink" Target="https://izhevsk.kofemart.ru/product/kuler-ecotronic-p5-lxpm-white-s-nizhney-zagruzkoy-butyli-post57170/" TargetMode="External"/><Relationship Id="rId_hyperlink_192" Type="http://schemas.openxmlformats.org/officeDocument/2006/relationships/hyperlink" Target="https://izhevsk.kofemart.ru/product/kuler-ecotronic-p10-lx-black-post411821/" TargetMode="External"/><Relationship Id="rId_hyperlink_193" Type="http://schemas.openxmlformats.org/officeDocument/2006/relationships/hyperlink" Target="https://izhevsk.kofemart.ru/product/kuler-ecotronic-p5-lxpm-black-s-nizhney-zagruzkoy-butyli-post57172/" TargetMode="External"/><Relationship Id="rId_hyperlink_194" Type="http://schemas.openxmlformats.org/officeDocument/2006/relationships/hyperlink" Target="https://izhevsk.kofemart.ru/product/kuler-ecotronic-p8-lx-black-post41586/" TargetMode="External"/><Relationship Id="rId_hyperlink_195" Type="http://schemas.openxmlformats.org/officeDocument/2006/relationships/hyperlink" Target="https://izhevsk.kofemart.ru/product/kuler-ecotronic-p5-lxpm-white-post47170/" TargetMode="External"/><Relationship Id="rId_hyperlink_196" Type="http://schemas.openxmlformats.org/officeDocument/2006/relationships/hyperlink" Target="https://izhevsk.kofemart.ru/product/kuler-ecotronic-p5-lxpm-black-post47172/" TargetMode="External"/><Relationship Id="rId_hyperlink_197" Type="http://schemas.openxmlformats.org/officeDocument/2006/relationships/hyperlink" Target="https://izhevsk.kofemart.ru/product/kuler-s-nizhney-zagruzkoy-butyli-ecotronic-c11-lxpm-post52223/" TargetMode="External"/><Relationship Id="rId_hyperlink_198" Type="http://schemas.openxmlformats.org/officeDocument/2006/relationships/hyperlink" Target="https://izhevsk.kofemart.ru/product/purifayer-aqua-work-0-7-lr-sf-f-belyy-0-7-lr-sf-f-post700000025173/" TargetMode="External"/><Relationship Id="rId_hyperlink_199" Type="http://schemas.openxmlformats.org/officeDocument/2006/relationships/hyperlink" Target="https://izhevsk.kofemart.ru/product/purifayer-aqua-work-105-ldr-sf-f-belo-chernyy-105-ldr-sf-f-post700000024703/" TargetMode="External"/><Relationship Id="rId_hyperlink_200" Type="http://schemas.openxmlformats.org/officeDocument/2006/relationships/hyperlink" Target="https://izhevsk.kofemart.ru/product/purifayer-aqua-work-d93-we-belyy-dguf-93we-post700000024319/" TargetMode="External"/><Relationship Id="rId_hyperlink_201" Type="http://schemas.openxmlformats.org/officeDocument/2006/relationships/hyperlink" Target="https://izhevsk.kofemart.ru/product/purifayer-lesoto-16-l-g-e-uf-blue-silver-post422017/" TargetMode="External"/><Relationship Id="rId_hyperlink_202" Type="http://schemas.openxmlformats.org/officeDocument/2006/relationships/hyperlink" Target="https://izhevsk.kofemart.ru/product/purifayer-lesoto-555-l-g-uf-silver-black-post422014/" TargetMode="External"/><Relationship Id="rId_hyperlink_203" Type="http://schemas.openxmlformats.org/officeDocument/2006/relationships/hyperlink" Target="https://izhevsk.kofemart.ru/product/purifayer-aqua-work-v93-we-chernyy-vguf-93we-post700000024318/" TargetMode="External"/><Relationship Id="rId_hyperlink_204" Type="http://schemas.openxmlformats.org/officeDocument/2006/relationships/hyperlink" Target="https://izhevsk.kofemart.ru/product/purifayer-ecotronic-c21-u4le-white-silver-post57168/" TargetMode="External"/><Relationship Id="rId_hyperlink_205" Type="http://schemas.openxmlformats.org/officeDocument/2006/relationships/hyperlink" Target="https://izhevsk.kofemart.ru/product/purifayer-ecotronic-h1-u4le-white-silver-post57164/" TargetMode="External"/><Relationship Id="rId_hyperlink_206" Type="http://schemas.openxmlformats.org/officeDocument/2006/relationships/hyperlink" Target="https://izhevsk.kofemart.ru/product/purifayer-aqua-work-v92-we-belyy-vguf-92we-post700000024317/" TargetMode="External"/><Relationship Id="rId_hyperlink_207" Type="http://schemas.openxmlformats.org/officeDocument/2006/relationships/hyperlink" Target="https://izhevsk.kofemart.ru/product/purifayer-ecotronic-h1-u4le-black-post57166/" TargetMode="External"/><Relationship Id="rId_hyperlink_208" Type="http://schemas.openxmlformats.org/officeDocument/2006/relationships/hyperlink" Target="https://izhevsk.kofemart.ru/product/purifayer-ecotronic-m40-u4l-white-black-post511610/" TargetMode="External"/><Relationship Id="rId_hyperlink_209" Type="http://schemas.openxmlformats.org/officeDocument/2006/relationships/hyperlink" Target="https://izhevsk.kofemart.ru/product/purifayer-ecotronic-m30-u4le-black-silver-post512359/" TargetMode="External"/><Relationship Id="rId_hyperlink_210" Type="http://schemas.openxmlformats.org/officeDocument/2006/relationships/hyperlink" Target="https://izhevsk.kofemart.ru/product/purifayer-ecotronic-m30-u4le-silver-ss-post511729/" TargetMode="External"/><Relationship Id="rId_hyperlink_211" Type="http://schemas.openxmlformats.org/officeDocument/2006/relationships/hyperlink" Target="https://izhevsk.kofemart.ru/product/purifayer-ecotronic-m40-u4l-black-silver-post511609/" TargetMode="External"/><Relationship Id="rId_hyperlink_212" Type="http://schemas.openxmlformats.org/officeDocument/2006/relationships/hyperlink" Target="https://izhevsk.kofemart.ru/product/purifayer-aqua-work-105-lr-sf-f-serebro-chernyy-105-lr-sf-f-post700000025601/" TargetMode="External"/><Relationship Id="rId_hyperlink_213" Type="http://schemas.openxmlformats.org/officeDocument/2006/relationships/hyperlink" Target="https://izhevsk.kofemart.ru/product/purifayer-ecotronic-c21-u4l-white-silver-post57167/" TargetMode="External"/><Relationship Id="rId_hyperlink_214" Type="http://schemas.openxmlformats.org/officeDocument/2006/relationships/hyperlink" Target="https://izhevsk.kofemart.ru/product/purifayer-ecotronic-h1-u4l-white-post57163/" TargetMode="External"/><Relationship Id="rId_hyperlink_215" Type="http://schemas.openxmlformats.org/officeDocument/2006/relationships/hyperlink" Target="https://izhevsk.kofemart.ru/product/purifayer-ecotronic-m30-u4l-black-silver-post512358/" TargetMode="External"/><Relationship Id="rId_hyperlink_216" Type="http://schemas.openxmlformats.org/officeDocument/2006/relationships/hyperlink" Target="https://izhevsk.kofemart.ru/product/purifayer-ecotronic-m30-u4l-silver-ss-post511727/" TargetMode="External"/><Relationship Id="rId_hyperlink_217" Type="http://schemas.openxmlformats.org/officeDocument/2006/relationships/hyperlink" Target="https://izhevsk.kofemart.ru/product/purifayer-ecotronic-c21-u4l-black-post57079/" TargetMode="External"/><Relationship Id="rId_hyperlink_218" Type="http://schemas.openxmlformats.org/officeDocument/2006/relationships/hyperlink" Target="https://izhevsk.kofemart.ru/product/purifayer-ecotronic-h1-u4l-black-post51821/" TargetMode="External"/><Relationship Id="rId_hyperlink_219" Type="http://schemas.openxmlformats.org/officeDocument/2006/relationships/hyperlink" Target="https://izhevsk.kofemart.ru/product/purifayer-ecotronic-h1-u4l-post53023/" TargetMode="External"/><Relationship Id="rId_hyperlink_220" Type="http://schemas.openxmlformats.org/officeDocument/2006/relationships/hyperlink" Target="https://izhevsk.kofemart.ru/product/purifayer-ecotronic-h40-u4l-white-black-post511705/" TargetMode="External"/><Relationship Id="rId_hyperlink_221" Type="http://schemas.openxmlformats.org/officeDocument/2006/relationships/hyperlink" Target="https://izhevsk.kofemart.ru/product/purifayer-lesoto-555-l-bg-ro-silver-black-post422015/" TargetMode="External"/><Relationship Id="rId_hyperlink_222" Type="http://schemas.openxmlformats.org/officeDocument/2006/relationships/hyperlink" Target="https://izhevsk.kofemart.ru/product/purifayer-ecotronic-v11-u4t-white-post57256/" TargetMode="External"/><Relationship Id="rId_hyperlink_223" Type="http://schemas.openxmlformats.org/officeDocument/2006/relationships/hyperlink" Target="https://izhevsk.kofemart.ru/product/purifayer-ecotronic-v11-u4t-black-post57255/" TargetMode="External"/><Relationship Id="rId_hyperlink_224" Type="http://schemas.openxmlformats.org/officeDocument/2006/relationships/hyperlink" Target="https://izhevsk.kofemart.ru/product/purifayer-ecotronic-v40-u4t-black-post53070/" TargetMode="External"/><Relationship Id="rId_hyperlink_225" Type="http://schemas.openxmlformats.org/officeDocument/2006/relationships/hyperlink" Target="https://izhevsk.kofemart.ru/product/purifayer-ecotronic-v10-u4l-white-post57258/" TargetMode="External"/><Relationship Id="rId_hyperlink_226" Type="http://schemas.openxmlformats.org/officeDocument/2006/relationships/hyperlink" Target="https://izhevsk.kofemart.ru/product/purifayer-ecotronic-v10-u4l-black-post57257/" TargetMode="External"/><Relationship Id="rId_hyperlink_227" Type="http://schemas.openxmlformats.org/officeDocument/2006/relationships/hyperlink" Target="https://izhevsk.kofemart.ru/product/purifayer-ecotronic-v11-u4l-white-post57254/" TargetMode="External"/><Relationship Id="rId_hyperlink_228" Type="http://schemas.openxmlformats.org/officeDocument/2006/relationships/hyperlink" Target="https://izhevsk.kofemart.ru/product/purifayer-ecotronic-v11-u4l-black-post57253/" TargetMode="External"/><Relationship Id="rId_hyperlink_229" Type="http://schemas.openxmlformats.org/officeDocument/2006/relationships/hyperlink" Target="https://izhevsk.kofemart.ru/product/purifayer-ecotronic-v19-u4l-white-silver-s-ul-trafil-traciey-post511303/" TargetMode="External"/><Relationship Id="rId_hyperlink_230" Type="http://schemas.openxmlformats.org/officeDocument/2006/relationships/hyperlink" Target="https://izhevsk.kofemart.ru/product/purifayer-ecotronic-a60-u4l-black-post57139/" TargetMode="External"/><Relationship Id="rId_hyperlink_231" Type="http://schemas.openxmlformats.org/officeDocument/2006/relationships/hyperlink" Target="https://izhevsk.kofemart.ru/product/purifayer-ecotronic-a60-u4l-white-post57138/" TargetMode="External"/><Relationship Id="rId_hyperlink_232" Type="http://schemas.openxmlformats.org/officeDocument/2006/relationships/hyperlink" Target="https://izhevsk.kofemart.ru/product/purifayer-ecotronic-v40-u4l-black-post53060/" TargetMode="External"/><Relationship Id="rId_hyperlink_233" Type="http://schemas.openxmlformats.org/officeDocument/2006/relationships/hyperlink" Target="https://izhevsk.kofemart.ru/product/purifayer-ecotronic-v40-u4l-white-post53026/" TargetMode="External"/><Relationship Id="rId_hyperlink_234" Type="http://schemas.openxmlformats.org/officeDocument/2006/relationships/hyperlink" Target="https://izhevsk.kofemart.ru/product/purifayer-ecotronic-a62-u4l-black-post511645/" TargetMode="External"/><Relationship Id="rId_hyperlink_235" Type="http://schemas.openxmlformats.org/officeDocument/2006/relationships/hyperlink" Target="https://izhevsk.kofemart.ru/product/purifayer-ecotronic-a62-u4l-white-post511646/" TargetMode="External"/><Relationship Id="rId_hyperlink_236" Type="http://schemas.openxmlformats.org/officeDocument/2006/relationships/hyperlink" Target="https://izhevsk.kofemart.ru/product/purifayer-ecotronic-v11-u4t-uv-white-post511643/" TargetMode="External"/><Relationship Id="rId_hyperlink_237" Type="http://schemas.openxmlformats.org/officeDocument/2006/relationships/hyperlink" Target="https://izhevsk.kofemart.ru/product/purifayer-ecotronic-v11-u4t-uv-black-post511642/" TargetMode="External"/><Relationship Id="rId_hyperlink_238" Type="http://schemas.openxmlformats.org/officeDocument/2006/relationships/hyperlink" Target="https://izhevsk.kofemart.ru/product/purifayer-ecotronic-t98-u4l-black-post512460/" TargetMode="External"/><Relationship Id="rId_hyperlink_239" Type="http://schemas.openxmlformats.org/officeDocument/2006/relationships/hyperlink" Target="https://izhevsk.kofemart.ru/product/purifayer-ecotronic-t98-u4l-white-post512461/" TargetMode="External"/><Relationship Id="rId_hyperlink_240" Type="http://schemas.openxmlformats.org/officeDocument/2006/relationships/hyperlink" Target="https://izhevsk.kofemart.ru/product/purifayer-ecotronic-a88-u4l-black-post512422/" TargetMode="External"/><Relationship Id="rId_hyperlink_241" Type="http://schemas.openxmlformats.org/officeDocument/2006/relationships/hyperlink" Target="https://izhevsk.kofemart.ru/product/purifayer-ecotronic-a88-u4l-white-post512423/" TargetMode="External"/><Relationship Id="rId_hyperlink_242" Type="http://schemas.openxmlformats.org/officeDocument/2006/relationships/hyperlink" Target="https://izhevsk.kofemart.ru/product/purifayer-ecotronic-v10-u4l-uv-black-s-uv-lampoy-post511638/" TargetMode="External"/><Relationship Id="rId_hyperlink_243" Type="http://schemas.openxmlformats.org/officeDocument/2006/relationships/hyperlink" Target="https://izhevsk.kofemart.ru/product/purifayer-ecotronic-a72-u4l-white-black-post511605/" TargetMode="External"/><Relationship Id="rId_hyperlink_244" Type="http://schemas.openxmlformats.org/officeDocument/2006/relationships/hyperlink" Target="https://izhevsk.kofemart.ru/product/purifayer-ecotronic-v42-u4l-black-post53061/" TargetMode="External"/><Relationship Id="rId_hyperlink_245" Type="http://schemas.openxmlformats.org/officeDocument/2006/relationships/hyperlink" Target="https://izhevsk.kofemart.ru/product/purifayer-ecotronic-v42-u4l-white-post56129/" TargetMode="External"/><Relationship Id="rId_hyperlink_246" Type="http://schemas.openxmlformats.org/officeDocument/2006/relationships/hyperlink" Target="https://izhevsk.kofemart.ru/product/purifayer-ecotronic-v42-r4t-black-post53071/" TargetMode="External"/><Relationship Id="rId_hyperlink_247" Type="http://schemas.openxmlformats.org/officeDocument/2006/relationships/hyperlink" Target="https://izhevsk.kofemart.ru/product/purifayer-ecotronic-v42-r4l-black-post53063/" TargetMode="External"/><Relationship Id="rId_hyperlink_248" Type="http://schemas.openxmlformats.org/officeDocument/2006/relationships/hyperlink" Target="https://izhevsk.kofemart.ru/product/pompa-akkumulyatornaya-ecotronic-plr-300-black-white-post512436/" TargetMode="External"/><Relationship Id="rId_hyperlink_249" Type="http://schemas.openxmlformats.org/officeDocument/2006/relationships/hyperlink" Target="https://izhevsk.kofemart.ru/product/pompa-mehanicheskaya-lesoto-mini-post441115/" TargetMode="External"/><Relationship Id="rId_hyperlink_250" Type="http://schemas.openxmlformats.org/officeDocument/2006/relationships/hyperlink" Target="https://izhevsk.kofemart.ru/product/pompa-ecotronic-pm-8095-post57264/" TargetMode="External"/><Relationship Id="rId_hyperlink_251" Type="http://schemas.openxmlformats.org/officeDocument/2006/relationships/hyperlink" Target="https://izhevsk.kofemart.ru/product/pompa-mehanicheskaya-lesoto-ideal-post441112/" TargetMode="External"/><Relationship Id="rId_hyperlink_252" Type="http://schemas.openxmlformats.org/officeDocument/2006/relationships/hyperlink" Target="https://izhevsk.kofemart.ru/product/pompa-dlya-vody-del-fin-eko-zelenaya-v-pakete-del-fin-eko-post700000020089/" TargetMode="External"/><Relationship Id="rId_hyperlink_253" Type="http://schemas.openxmlformats.org/officeDocument/2006/relationships/hyperlink" Target="https://izhevsk.kofemart.ru/product/pompa-dlya-vody-del-fin-kvik-golubaya-v-korobke-del-fin-kvik-post700000024546/" TargetMode="External"/><Relationship Id="rId_hyperlink_254" Type="http://schemas.openxmlformats.org/officeDocument/2006/relationships/hyperlink" Target="https://izhevsk.kofemart.ru/product/pompa-dlya-vody-del-fin-eko-golubaya-v-pakete-del-fin-eko-post700000020078/" TargetMode="External"/><Relationship Id="rId_hyperlink_255" Type="http://schemas.openxmlformats.org/officeDocument/2006/relationships/hyperlink" Target="https://izhevsk.kofemart.ru/product/pompa-dlya-vody-del-fin-eko-zheltaya-v-pakete-del-fin-eko-post700000020088/" TargetMode="External"/><Relationship Id="rId_hyperlink_256" Type="http://schemas.openxmlformats.org/officeDocument/2006/relationships/hyperlink" Target="https://izhevsk.kofemart.ru/product/pompa-dlya-vody-del-fin-eko-chernaya-v-pakete-del-fin-eko-post700000020092/" TargetMode="External"/><Relationship Id="rId_hyperlink_257" Type="http://schemas.openxmlformats.org/officeDocument/2006/relationships/hyperlink" Target="https://izhevsk.kofemart.ru/product/pompa-dlya-vody-del-fin-kvik-golubaya-v-pakete-del-fin-kvik-post700000024547/" TargetMode="External"/><Relationship Id="rId_hyperlink_258" Type="http://schemas.openxmlformats.org/officeDocument/2006/relationships/hyperlink" Target="https://izhevsk.kofemart.ru/product/pompa-dlya-vody-del-fin-eko-golubaya-v-korobke-del-fin-eko-post700000020071/" TargetMode="External"/><Relationship Id="rId_hyperlink_259" Type="http://schemas.openxmlformats.org/officeDocument/2006/relationships/hyperlink" Target="https://izhevsk.kofemart.ru/product/pompa-dlya-vody-del-fin-eko-plyus-golubaya-v-pakete-del-fin-eko-plyus-v-pakete--post700000021561/" TargetMode="External"/><Relationship Id="rId_hyperlink_260" Type="http://schemas.openxmlformats.org/officeDocument/2006/relationships/hyperlink" Target="https://izhevsk.kofemart.ru/product/pompa-mehanicheskaya-lesoto-standart-post441114/" TargetMode="External"/><Relationship Id="rId_hyperlink_261" Type="http://schemas.openxmlformats.org/officeDocument/2006/relationships/hyperlink" Target="https://izhevsk.kofemart.ru/product/pompa-mehanicheskaya-lesoto-universal-post441113/" TargetMode="External"/><Relationship Id="rId_hyperlink_262" Type="http://schemas.openxmlformats.org/officeDocument/2006/relationships/hyperlink" Target="https://izhevsk.kofemart.ru/product/nabor-pompa-dlya-vody-del-fin-eko-i-ruchka-del-fin-eko-post700000024187/" TargetMode="External"/><Relationship Id="rId_hyperlink_263" Type="http://schemas.openxmlformats.org/officeDocument/2006/relationships/hyperlink" Target="https://izhevsk.kofemart.ru/product/pompa-akkumulyatornaya-ecotronic-plr-520-post512156/" TargetMode="External"/><Relationship Id="rId_hyperlink_264" Type="http://schemas.openxmlformats.org/officeDocument/2006/relationships/hyperlink" Target="https://izhevsk.kofemart.ru/product/pompa-mehanicheskaya-ecotronic-pm-519-post57280/" TargetMode="External"/><Relationship Id="rId_hyperlink_265" Type="http://schemas.openxmlformats.org/officeDocument/2006/relationships/hyperlink" Target="https://izhevsk.kofemart.ru/product/pompa-mehanicheskaya-ecotronic-classic-post52723/" TargetMode="External"/><Relationship Id="rId_hyperlink_266" Type="http://schemas.openxmlformats.org/officeDocument/2006/relationships/hyperlink" Target="https://izhevsk.kofemart.ru/product/pompa-mehanicheskaya-ecotronic-pm-8090-post58053/" TargetMode="External"/><Relationship Id="rId_hyperlink_267" Type="http://schemas.openxmlformats.org/officeDocument/2006/relationships/hyperlink" Target="https://izhevsk.kofemart.ru/product/pompa-mehanicheskaya-ecotronic-optima-pm-8081--post52434/" TargetMode="External"/><Relationship Id="rId_hyperlink_268" Type="http://schemas.openxmlformats.org/officeDocument/2006/relationships/hyperlink" Target="https://izhevsk.kofemart.ru/product/pompa-akkumulyatornaya-ecotronic-plr-110-post512146/" TargetMode="External"/><Relationship Id="rId_hyperlink_269" Type="http://schemas.openxmlformats.org/officeDocument/2006/relationships/hyperlink" Target="https://izhevsk.kofemart.ru/product/pompa-akkumulyatornaya-ecotronic-plr-120-post512147/" TargetMode="External"/><Relationship Id="rId_hyperlink_270" Type="http://schemas.openxmlformats.org/officeDocument/2006/relationships/hyperlink" Target="https://izhevsk.kofemart.ru/product/pompa-akkumulyatornaya-ecotronic-plr-200-black-post511278/" TargetMode="External"/><Relationship Id="rId_hyperlink_271" Type="http://schemas.openxmlformats.org/officeDocument/2006/relationships/hyperlink" Target="https://izhevsk.kofemart.ru/product/pompa-akkumulyatornaya-ecotronic-plr-130-post512148/" TargetMode="External"/><Relationship Id="rId_hyperlink_272" Type="http://schemas.openxmlformats.org/officeDocument/2006/relationships/hyperlink" Target="https://izhevsk.kofemart.ru/product/elektricheskaya-pompa-lesoto-electro-s-adapterom-post441117/" TargetMode="External"/><Relationship Id="rId_hyperlink_273" Type="http://schemas.openxmlformats.org/officeDocument/2006/relationships/hyperlink" Target="https://izhevsk.kofemart.ru/product/pompa-akkumulyatornaya-ecotronic-plr-410-post512159/" TargetMode="External"/><Relationship Id="rId_hyperlink_274" Type="http://schemas.openxmlformats.org/officeDocument/2006/relationships/hyperlink" Target="https://izhevsk.kofemart.ru/product/pompa-akkumulyatornaya-ecotronic-plr-420-post512160/" TargetMode="External"/><Relationship Id="rId_hyperlink_275" Type="http://schemas.openxmlformats.org/officeDocument/2006/relationships/hyperlink" Target="https://izhevsk.kofemart.ru/product/elektricheskaya-pompa-lesoto-electro-na-batareykah-post441116/" TargetMode="External"/><Relationship Id="rId_hyperlink_276" Type="http://schemas.openxmlformats.org/officeDocument/2006/relationships/hyperlink" Target="https://izhevsk.kofemart.ru/product/pompa-akkumulyatornaya-ecotronic-plr-220-silver-post512466/" TargetMode="External"/><Relationship Id="rId_hyperlink_277" Type="http://schemas.openxmlformats.org/officeDocument/2006/relationships/hyperlink" Target="https://izhevsk.kofemart.ru/product/pompa-akkumulyatornaya-ecotronic-plr-220-post512150/" TargetMode="External"/><Relationship Id="rId_hyperlink_278" Type="http://schemas.openxmlformats.org/officeDocument/2006/relationships/hyperlink" Target="https://izhevsk.kofemart.ru/product/pompa-elektricheskaya-clover-dp-mw100-na-batareykah-post52721/" TargetMode="External"/><Relationship Id="rId_hyperlink_279" Type="http://schemas.openxmlformats.org/officeDocument/2006/relationships/hyperlink" Target="https://izhevsk.kofemart.ru/product/pompa-elektricheskaya-pe-110-na-batareykah-post57161/" TargetMode="External"/><Relationship Id="rId_hyperlink_280" Type="http://schemas.openxmlformats.org/officeDocument/2006/relationships/hyperlink" Target="https://izhevsk.kofemart.ru/product/pompa-akkumulyatornaya-ecotronic-plr-530-post512157/" TargetMode="External"/><Relationship Id="rId_hyperlink_281" Type="http://schemas.openxmlformats.org/officeDocument/2006/relationships/hyperlink" Target="https://izhevsk.kofemart.ru/product/pompa-akkumulyatornaya-ecotronic-plr-510-post512155/" TargetMode="External"/><Relationship Id="rId_hyperlink_282" Type="http://schemas.openxmlformats.org/officeDocument/2006/relationships/hyperlink" Target="https://izhevsk.kofemart.ru/product/pompa-mehanicheskaya-dolphin-post52705/" TargetMode="External"/><Relationship Id="rId_hyperlink_283" Type="http://schemas.openxmlformats.org/officeDocument/2006/relationships/hyperlink" Target="https://izhevsk.kofemart.ru/product/pompa-elektricheskaya-ecotronic-plr-300-silver-akkumulyatornaya-post57266/" TargetMode="External"/><Relationship Id="rId_hyperlink_284" Type="http://schemas.openxmlformats.org/officeDocument/2006/relationships/hyperlink" Target="https://izhevsk.kofemart.ru/product/pompa-elektricheskaya-ecotronic-plr-300-white-akkumulyatornaya-post57265/" TargetMode="External"/><Relationship Id="rId_hyperlink_285" Type="http://schemas.openxmlformats.org/officeDocument/2006/relationships/hyperlink" Target="https://izhevsk.kofemart.ru/product/kuler-s-chaynym-stolikom-tiabar-ecotronic-tb12-lnr-gold-post512370/" TargetMode="External"/><Relationship Id="rId_hyperlink_286" Type="http://schemas.openxmlformats.org/officeDocument/2006/relationships/hyperlink" Target="https://izhevsk.kofemart.ru/product/kuler-s-chaynym-stolikom-tiabar-ecotronic-tb10-lnr-gold-post511737/" TargetMode="External"/><Relationship Id="rId_hyperlink_287" Type="http://schemas.openxmlformats.org/officeDocument/2006/relationships/hyperlink" Target="https://izhevsk.kofemart.ru/product/kuler-s-chaynym-stolikom-tiabar-ecotronic-tb11-le-white-post511739/" TargetMode="External"/><Relationship Id="rId_hyperlink_288" Type="http://schemas.openxmlformats.org/officeDocument/2006/relationships/hyperlink" Target="https://izhevsk.kofemart.ru/product/kuler-s-chaynym-stolikom-tiabar-ecotronic-tb3-le-uv-post511276/" TargetMode="External"/><Relationship Id="rId_hyperlink_289" Type="http://schemas.openxmlformats.org/officeDocument/2006/relationships/hyperlink" Target="https://izhevsk.kofemart.ru/product/lanchboks-s-podogrevom-aqua-work-cfxb-c5-220-vol-t-siniy-cfxb-c5-post700000025201/" TargetMode="External"/><Relationship Id="rId_hyperlink_290" Type="http://schemas.openxmlformats.org/officeDocument/2006/relationships/hyperlink" Target="https://izhevsk.kofemart.ru/product/lanchboks-s-podogrevom-aqua-work-cfxb-c5-220-vol-t-oranzhevyy-cfxb-c5-post700000025202/" TargetMode="External"/><Relationship Id="rId_hyperlink_291" Type="http://schemas.openxmlformats.org/officeDocument/2006/relationships/hyperlink" Target="https://izhevsk.kofemart.ru/product/lanchboks-s-podogrevom-aqua-work-12-vol-t-oranzhevyy-c5-post700000012731/" TargetMode="External"/><Relationship Id="rId_hyperlink_292" Type="http://schemas.openxmlformats.org/officeDocument/2006/relationships/hyperlink" Target="https://izhevsk.kofemart.ru/product/lanchboks-s-podogrevom-aqua-work-12-vol-t-siniy-c5-post700000012729/" TargetMode="External"/><Relationship Id="rId_hyperlink_293" Type="http://schemas.openxmlformats.org/officeDocument/2006/relationships/hyperlink" Target="https://izhevsk.kofemart.ru/product/lanchboks-s-podogrevom-aqua-work-c5-220-vol-t-oranzhevyy-c5-post700000012734/" TargetMode="External"/><Relationship Id="rId_hyperlink_294" Type="http://schemas.openxmlformats.org/officeDocument/2006/relationships/hyperlink" Target="https://izhevsk.kofemart.ru/product/trubka-plastikovaya-1-4-dyuyma-metrazhom-post54465/" TargetMode="External"/><Relationship Id="rId_hyperlink_295" Type="http://schemas.openxmlformats.org/officeDocument/2006/relationships/hyperlink" Target="https://izhevsk.kofemart.ru/product/trubka-soedinitel-naya-m10-plastik-post58507/" TargetMode="External"/><Relationship Id="rId_hyperlink_296" Type="http://schemas.openxmlformats.org/officeDocument/2006/relationships/hyperlink" Target="https://izhevsk.kofemart.ru/product/trubka-podachi-goryachey-vody-k-mod-s8-s10-post510857/" TargetMode="External"/><Relationship Id="rId_hyperlink_297" Type="http://schemas.openxmlformats.org/officeDocument/2006/relationships/hyperlink" Target="https://izhevsk.kofemart.ru/product/trubka-podachi-holodnoy-vody-k-mod-s8-s10-post510859/" TargetMode="External"/><Relationship Id="rId_hyperlink_298" Type="http://schemas.openxmlformats.org/officeDocument/2006/relationships/hyperlink" Target="https://izhevsk.kofemart.ru/product/trubka-sliva-k-mod-c8-c10-post510867/" TargetMode="External"/><Relationship Id="rId_hyperlink_299" Type="http://schemas.openxmlformats.org/officeDocument/2006/relationships/hyperlink" Target="https://izhevsk.kofemart.ru/product/trubka-soedinitel-naya-izognutaya-k-mod-s8-s10-post510869/" TargetMode="External"/><Relationship Id="rId_hyperlink_300" Type="http://schemas.openxmlformats.org/officeDocument/2006/relationships/hyperlink" Target="https://izhevsk.kofemart.ru/product/trubka-plastikovaya-3-8-drenazhnaya-post512240/" TargetMode="External"/><Relationship Id="rId_hyperlink_301" Type="http://schemas.openxmlformats.org/officeDocument/2006/relationships/hyperlink" Target="https://izhevsk.kofemart.ru/product/komplekt-trubok-k-pompe-pm-8095-post512099/" TargetMode="External"/><Relationship Id="rId_hyperlink_302" Type="http://schemas.openxmlformats.org/officeDocument/2006/relationships/hyperlink" Target="https://izhevsk.kofemart.ru/product/trubka-soedinitel-naya-p01-k-mod-p8-p9-parootvodnaya-post510849/" TargetMode="External"/><Relationship Id="rId_hyperlink_303" Type="http://schemas.openxmlformats.org/officeDocument/2006/relationships/hyperlink" Target="https://izhevsk.kofemart.ru/product/trubka-soedinitel-naya-silikonovaya-k-mod-l2-wd-post510873/" TargetMode="External"/><Relationship Id="rId_hyperlink_304" Type="http://schemas.openxmlformats.org/officeDocument/2006/relationships/hyperlink" Target="https://izhevsk.kofemart.ru/product/trubka-soedinitel-naya-j01-na-gor-kran--post511692/" TargetMode="External"/><Relationship Id="rId_hyperlink_305" Type="http://schemas.openxmlformats.org/officeDocument/2006/relationships/hyperlink" Target="https://izhevsk.kofemart.ru/product/trubka-soedinitel-naya-j02-na-hol-kran--post511693/" TargetMode="External"/><Relationship Id="rId_hyperlink_306" Type="http://schemas.openxmlformats.org/officeDocument/2006/relationships/hyperlink" Target="https://izhevsk.kofemart.ru/product/trubka-soedinitel-naya-j03-na-gor-bak--post511694/" TargetMode="External"/><Relationship Id="rId_hyperlink_307" Type="http://schemas.openxmlformats.org/officeDocument/2006/relationships/hyperlink" Target="https://izhevsk.kofemart.ru/product/trubka-soedinitel-naya-j04-na-hol-bak--post511695/" TargetMode="External"/><Relationship Id="rId_hyperlink_308" Type="http://schemas.openxmlformats.org/officeDocument/2006/relationships/hyperlink" Target="https://izhevsk.kofemart.ru/product/trubka-soedinitel-naya-m53-plastik-dlina-17sm-post511540/" TargetMode="External"/><Relationship Id="rId_hyperlink_309" Type="http://schemas.openxmlformats.org/officeDocument/2006/relationships/hyperlink" Target="https://izhevsk.kofemart.ru/product/trubka-soedinitel-naya-m50-pereliv-na-m2-te--post511504/" TargetMode="External"/><Relationship Id="rId_hyperlink_310" Type="http://schemas.openxmlformats.org/officeDocument/2006/relationships/hyperlink" Target="https://izhevsk.kofemart.ru/product/trubka-soedinitel-naya-l11-post511489/" TargetMode="External"/><Relationship Id="rId_hyperlink_311" Type="http://schemas.openxmlformats.org/officeDocument/2006/relationships/hyperlink" Target="https://izhevsk.kofemart.ru/product/trubka-soedinitel-naya-m44-post511414/" TargetMode="External"/><Relationship Id="rId_hyperlink_312" Type="http://schemas.openxmlformats.org/officeDocument/2006/relationships/hyperlink" Target="https://izhevsk.kofemart.ru/product/trubka-soedinitel-naya-m47-post511417/" TargetMode="External"/><Relationship Id="rId_hyperlink_313" Type="http://schemas.openxmlformats.org/officeDocument/2006/relationships/hyperlink" Target="https://izhevsk.kofemart.ru/product/trubka-soedinitel-naya-a09-post511272/" TargetMode="External"/><Relationship Id="rId_hyperlink_314" Type="http://schemas.openxmlformats.org/officeDocument/2006/relationships/hyperlink" Target="https://izhevsk.kofemart.ru/product/trubka-soedinitel-naya-plastik-ugolok--post511189/" TargetMode="External"/><Relationship Id="rId_hyperlink_315" Type="http://schemas.openxmlformats.org/officeDocument/2006/relationships/hyperlink" Target="https://izhevsk.kofemart.ru/product/trubka-soedinitel-naya-a02-ugolok-post58482/" TargetMode="External"/><Relationship Id="rId_hyperlink_316" Type="http://schemas.openxmlformats.org/officeDocument/2006/relationships/hyperlink" Target="https://izhevsk.kofemart.ru/product/trubka-soedinitel-naya-a03-podacha-hol-vody-na-nastol-nyh-post58483/" TargetMode="External"/><Relationship Id="rId_hyperlink_317" Type="http://schemas.openxmlformats.org/officeDocument/2006/relationships/hyperlink" Target="https://izhevsk.kofemart.ru/product/trubka-soedinitel-naya-a05-pereliv-post58485/" TargetMode="External"/><Relationship Id="rId_hyperlink_318" Type="http://schemas.openxmlformats.org/officeDocument/2006/relationships/hyperlink" Target="https://izhevsk.kofemart.ru/product/trubka-soedinitel-naya-a06-slivnaya-post58486/" TargetMode="External"/><Relationship Id="rId_hyperlink_319" Type="http://schemas.openxmlformats.org/officeDocument/2006/relationships/hyperlink" Target="https://izhevsk.kofemart.ru/product/trubka-soedinitel-naya-a18-parootvod-na-napol-nye-post58487/" TargetMode="External"/><Relationship Id="rId_hyperlink_320" Type="http://schemas.openxmlformats.org/officeDocument/2006/relationships/hyperlink" Target="https://izhevsk.kofemart.ru/product/trubka-soedinitel-naya-m01-post58498/" TargetMode="External"/><Relationship Id="rId_hyperlink_321" Type="http://schemas.openxmlformats.org/officeDocument/2006/relationships/hyperlink" Target="https://izhevsk.kofemart.ru/product/trubka-soedinitel-naya-m04-post58501/" TargetMode="External"/><Relationship Id="rId_hyperlink_322" Type="http://schemas.openxmlformats.org/officeDocument/2006/relationships/hyperlink" Target="https://izhevsk.kofemart.ru/product/trubka-soedinitel-naya-m05-post58502/" TargetMode="External"/><Relationship Id="rId_hyperlink_323" Type="http://schemas.openxmlformats.org/officeDocument/2006/relationships/hyperlink" Target="https://izhevsk.kofemart.ru/product/trubka-podachi-vody-k-c11-lx-troynik-post510854/" TargetMode="External"/><Relationship Id="rId_hyperlink_324" Type="http://schemas.openxmlformats.org/officeDocument/2006/relationships/hyperlink" Target="https://izhevsk.kofemart.ru/product/trubka-soedinitel-naya-a01-podachi-goryachey-vody-k-mod-h2-te-h2-tn-k1-post510856/" TargetMode="External"/><Relationship Id="rId_hyperlink_325" Type="http://schemas.openxmlformats.org/officeDocument/2006/relationships/hyperlink" Target="https://izhevsk.kofemart.ru/product/trubka-soedinitel-naya-silikonovaya-m45-post510870/" TargetMode="External"/><Relationship Id="rId_hyperlink_326" Type="http://schemas.openxmlformats.org/officeDocument/2006/relationships/hyperlink" Target="https://izhevsk.kofemart.ru/product/trubka-razdelitel-nogo-diska-k-mod-c8-post58314/" TargetMode="External"/><Relationship Id="rId_hyperlink_327" Type="http://schemas.openxmlformats.org/officeDocument/2006/relationships/hyperlink" Target="https://izhevsk.kofemart.ru/product/trubka-soedinitel-naya-slivnaya-k-mod-b31-post511157/" TargetMode="External"/><Relationship Id="rId_hyperlink_328" Type="http://schemas.openxmlformats.org/officeDocument/2006/relationships/hyperlink" Target="https://izhevsk.kofemart.ru/product/trubka-vyhoda-vody-v-krane-k-mod-m11-u4l-post511169/" TargetMode="External"/><Relationship Id="rId_hyperlink_329" Type="http://schemas.openxmlformats.org/officeDocument/2006/relationships/hyperlink" Target="https://izhevsk.kofemart.ru/product/trubka-soedinitel-naya-m25-post58130/" TargetMode="External"/><Relationship Id="rId_hyperlink_330" Type="http://schemas.openxmlformats.org/officeDocument/2006/relationships/hyperlink" Target="https://izhevsk.kofemart.ru/product/trubka-soedinitel-naya-a04-post58484/" TargetMode="External"/><Relationship Id="rId_hyperlink_331" Type="http://schemas.openxmlformats.org/officeDocument/2006/relationships/hyperlink" Target="https://izhevsk.kofemart.ru/product/trubka-podachi-vody-iz-baka-ohl-v-bak-nagreva-k-mod-m11-u4l-post58416/" TargetMode="External"/><Relationship Id="rId_hyperlink_332" Type="http://schemas.openxmlformats.org/officeDocument/2006/relationships/hyperlink" Target="https://izhevsk.kofemart.ru/product/konnektor-uglovoy-canga-canga-1-4--post54462/" TargetMode="External"/><Relationship Id="rId_hyperlink_333" Type="http://schemas.openxmlformats.org/officeDocument/2006/relationships/hyperlink" Target="https://izhevsk.kofemart.ru/product/konnektor-pryamoy-canga-canga-1-4--post54463/" TargetMode="External"/><Relationship Id="rId_hyperlink_334" Type="http://schemas.openxmlformats.org/officeDocument/2006/relationships/hyperlink" Target="https://izhevsk.kofemart.ru/product/trubka-zabora-vody-k-p7-p8-p9-nizhnyaya-chast--post58127/" TargetMode="External"/><Relationship Id="rId_hyperlink_335" Type="http://schemas.openxmlformats.org/officeDocument/2006/relationships/hyperlink" Target="https://izhevsk.kofemart.ru/product/izolyaciya-soedinitel-noy-trubki-k-mod-p8-pustaya-bez-silikona--post59691/" TargetMode="External"/><Relationship Id="rId_hyperlink_336" Type="http://schemas.openxmlformats.org/officeDocument/2006/relationships/hyperlink" Target="https://izhevsk.kofemart.ru/product/konnektor-pryamoy-canga-canga-3-8--post511212/" TargetMode="External"/><Relationship Id="rId_hyperlink_337" Type="http://schemas.openxmlformats.org/officeDocument/2006/relationships/hyperlink" Target="https://izhevsk.kofemart.ru/product/troynik-canga-canga-canga-1-4--post54464/" TargetMode="External"/><Relationship Id="rId_hyperlink_338" Type="http://schemas.openxmlformats.org/officeDocument/2006/relationships/hyperlink" Target="https://izhevsk.kofemart.ru/product/trubka-soedinitel-naya-p08-metall--post511803/" TargetMode="External"/><Relationship Id="rId_hyperlink_339" Type="http://schemas.openxmlformats.org/officeDocument/2006/relationships/hyperlink" Target="https://izhevsk.kofemart.ru/product/trubka-vyhoda-vody-v-krane-k-mod-p10-post511794/" TargetMode="External"/><Relationship Id="rId_hyperlink_340" Type="http://schemas.openxmlformats.org/officeDocument/2006/relationships/hyperlink" Target="https://izhevsk.kofemart.ru/product/trubka-soedinitel-naya-p05-post511799/" TargetMode="External"/><Relationship Id="rId_hyperlink_341" Type="http://schemas.openxmlformats.org/officeDocument/2006/relationships/hyperlink" Target="https://izhevsk.kofemart.ru/product/trubka-soedinitel-naya-p06-metall--post511800/" TargetMode="External"/><Relationship Id="rId_hyperlink_342" Type="http://schemas.openxmlformats.org/officeDocument/2006/relationships/hyperlink" Target="https://izhevsk.kofemart.ru/product/trubka-soedinitel-naya-p07-metall--post511801/" TargetMode="External"/><Relationship Id="rId_hyperlink_343" Type="http://schemas.openxmlformats.org/officeDocument/2006/relationships/hyperlink" Target="https://izhevsk.kofemart.ru/product/trubka-soedinitel-naya-m12-troynik-k-mod-m50-lxe-plastik-post58346/" TargetMode="External"/><Relationship Id="rId_hyperlink_344" Type="http://schemas.openxmlformats.org/officeDocument/2006/relationships/hyperlink" Target="https://izhevsk.kofemart.ru/product/konnektor-uglovoy-canga-canga-3-8--post57238/" TargetMode="External"/><Relationship Id="rId_hyperlink_345" Type="http://schemas.openxmlformats.org/officeDocument/2006/relationships/hyperlink" Target="https://izhevsk.kofemart.ru/product/konnektor-uglovoy-1-4-na-1-2-k-mod-v19-na-kran-post512081/" TargetMode="External"/><Relationship Id="rId_hyperlink_346" Type="http://schemas.openxmlformats.org/officeDocument/2006/relationships/hyperlink" Target="https://izhevsk.kofemart.ru/product/trubka-zabora-vody-k-mod-m30-lxe-m50-metall-post58380/" TargetMode="External"/><Relationship Id="rId_hyperlink_347" Type="http://schemas.openxmlformats.org/officeDocument/2006/relationships/hyperlink" Target="https://izhevsk.kofemart.ru/product/krepezh-drenazha-i-podvoda-vody-post54458/" TargetMode="External"/><Relationship Id="rId_hyperlink_348" Type="http://schemas.openxmlformats.org/officeDocument/2006/relationships/hyperlink" Target="https://izhevsk.kofemart.ru/product/klapan-odnoprohodnoy-canga-canga-1-4--post54461/" TargetMode="External"/><Relationship Id="rId_hyperlink_349" Type="http://schemas.openxmlformats.org/officeDocument/2006/relationships/hyperlink" Target="https://izhevsk.kofemart.ru/product/kranik-canga-canga-1-4--post54459/" TargetMode="External"/><Relationship Id="rId_hyperlink_350" Type="http://schemas.openxmlformats.org/officeDocument/2006/relationships/hyperlink" Target="https://izhevsk.kofemart.ru/product/trubka-soedinitel-naya-silikonovaya-d-9mm-k-mod-p8-p9-dlina-1m-post510872/" TargetMode="External"/><Relationship Id="rId_hyperlink_351" Type="http://schemas.openxmlformats.org/officeDocument/2006/relationships/hyperlink" Target="https://izhevsk.kofemart.ru/product/trubka-slivnaya-s-kranikom-b70-plastik--post511619/" TargetMode="External"/><Relationship Id="rId_hyperlink_352" Type="http://schemas.openxmlformats.org/officeDocument/2006/relationships/hyperlink" Target="https://izhevsk.kofemart.ru/product/trubka-zabora-vody-k-mod-k41-lxe-post512154/" TargetMode="External"/><Relationship Id="rId_hyperlink_353" Type="http://schemas.openxmlformats.org/officeDocument/2006/relationships/hyperlink" Target="https://izhevsk.kofemart.ru/product/trubka-zabora-vody-k-c11-lx-post510835/" TargetMode="External"/><Relationship Id="rId_hyperlink_354" Type="http://schemas.openxmlformats.org/officeDocument/2006/relationships/hyperlink" Target="https://izhevsk.kofemart.ru/product/klapan-drenazhnyy-klapan-ogranichitel-potoka-canga-canga-1-4--post511211/" TargetMode="External"/><Relationship Id="rId_hyperlink_355" Type="http://schemas.openxmlformats.org/officeDocument/2006/relationships/hyperlink" Target="https://izhevsk.kofemart.ru/product/kranik-vreznoy-post54457/" TargetMode="External"/><Relationship Id="rId_hyperlink_356" Type="http://schemas.openxmlformats.org/officeDocument/2006/relationships/hyperlink" Target="https://izhevsk.kofemart.ru/product/trubka-zabora-vody-k-c11-lx-v-2-novogo-obrazca-post510836/" TargetMode="External"/><Relationship Id="rId_hyperlink_357" Type="http://schemas.openxmlformats.org/officeDocument/2006/relationships/hyperlink" Target="https://izhevsk.kofemart.ru/product/klapan-drenazha-avtomaticheskiy-post54452/" TargetMode="External"/><Relationship Id="rId_hyperlink_358" Type="http://schemas.openxmlformats.org/officeDocument/2006/relationships/hyperlink" Target="https://izhevsk.kofemart.ru/product/trubka-zabora-vody-k-p5-lxad-v-sbore-kryshka-s-ruchkoy-metall-post511255/" TargetMode="External"/><Relationship Id="rId_hyperlink_359" Type="http://schemas.openxmlformats.org/officeDocument/2006/relationships/hyperlink" Target="https://izhevsk.kofemart.ru/product/trubka-zabora-vody-k-p7-p8-lx-metall-s-kryshkoy-post510838/" TargetMode="External"/><Relationship Id="rId_hyperlink_360" Type="http://schemas.openxmlformats.org/officeDocument/2006/relationships/hyperlink" Target="https://izhevsk.kofemart.ru/product/uv-lampa-v-komplekte-s-adapterom-i-poplavkovym-klapanom-metall--post511629/" TargetMode="External"/><Relationship Id="rId_hyperlink_361" Type="http://schemas.openxmlformats.org/officeDocument/2006/relationships/hyperlink" Target="https://izhevsk.kofemart.ru/product/trubka-plastikovaya-1-4-dyuyma-v-rulonah-po-300-m-post54466/" TargetMode="External"/><Relationship Id="rId_hyperlink_362" Type="http://schemas.openxmlformats.org/officeDocument/2006/relationships/hyperlink" Target="https://izhevsk.kofemart.ru/product/fil-tr-aqua-optima-post52222/" TargetMode="External"/><Relationship Id="rId_hyperlink_363" Type="http://schemas.openxmlformats.org/officeDocument/2006/relationships/hyperlink" Target="https://izhevsk.kofemart.ru/product/fil-tr-ecotronic-14-i-tip-pre-carbon-post44407/" TargetMode="External"/><Relationship Id="rId_hyperlink_364" Type="http://schemas.openxmlformats.org/officeDocument/2006/relationships/hyperlink" Target="https://izhevsk.kofemart.ru/product/fil-tr-ecotronic-14-i-tip-post-carbon-post44406/" TargetMode="External"/><Relationship Id="rId_hyperlink_365" Type="http://schemas.openxmlformats.org/officeDocument/2006/relationships/hyperlink" Target="https://izhevsk.kofemart.ru/product/fil-tr-ecotronic-14-i-tip-sediment-post44405/" TargetMode="External"/><Relationship Id="rId_hyperlink_366" Type="http://schemas.openxmlformats.org/officeDocument/2006/relationships/hyperlink" Target="https://izhevsk.kofemart.ru/product/fil-tr-ecotronic-12-u-tip-sediment-post44412/" TargetMode="External"/><Relationship Id="rId_hyperlink_367" Type="http://schemas.openxmlformats.org/officeDocument/2006/relationships/hyperlink" Target="https://izhevsk.kofemart.ru/product/fil-tr-ecotronic-12-u-tip-post-carbon-post44413/" TargetMode="External"/><Relationship Id="rId_hyperlink_368" Type="http://schemas.openxmlformats.org/officeDocument/2006/relationships/hyperlink" Target="https://izhevsk.kofemart.ru/product/fil-tr-ecotronic-12-u-tip-pre-carbon-post44414/" TargetMode="External"/><Relationship Id="rId_hyperlink_369" Type="http://schemas.openxmlformats.org/officeDocument/2006/relationships/hyperlink" Target="https://izhevsk.kofemart.ru/product/fil-tr-k-sisteme-m9-pre-carbon-post54417/" TargetMode="External"/><Relationship Id="rId_hyperlink_370" Type="http://schemas.openxmlformats.org/officeDocument/2006/relationships/hyperlink" Target="https://izhevsk.kofemart.ru/product/fil-tr-k-sisteme-m9-post-carbon-post54416/" TargetMode="External"/><Relationship Id="rId_hyperlink_371" Type="http://schemas.openxmlformats.org/officeDocument/2006/relationships/hyperlink" Target="https://izhevsk.kofemart.ru/product/umnaya-kryshka-na-kuler-aqua-work-sf-1-belaya-post700000024274/" TargetMode="External"/><Relationship Id="rId_hyperlink_372" Type="http://schemas.openxmlformats.org/officeDocument/2006/relationships/hyperlink" Target="https://izhevsk.kofemart.ru/product/kartridzh-membrana-obratnoosmoticheskaya-neptun-ro-33-post431159/" TargetMode="External"/><Relationship Id="rId_hyperlink_373" Type="http://schemas.openxmlformats.org/officeDocument/2006/relationships/hyperlink" Target="https://izhevsk.kofemart.ru/product/fil-tr-ecotronic-12-u-tip-uf-post44411/" TargetMode="External"/><Relationship Id="rId_hyperlink_374" Type="http://schemas.openxmlformats.org/officeDocument/2006/relationships/hyperlink" Target="https://izhevsk.kofemart.ru/product/fil-tr-ecotronic-14-i-tip-uf-post44403/" TargetMode="External"/><Relationship Id="rId_hyperlink_375" Type="http://schemas.openxmlformats.org/officeDocument/2006/relationships/hyperlink" Target="https://izhevsk.kofemart.ru/product/komplekt-fil-trov-c-uf-12-dyuymov-u-tip-post57249/" TargetMode="External"/><Relationship Id="rId_hyperlink_376" Type="http://schemas.openxmlformats.org/officeDocument/2006/relationships/hyperlink" Target="https://izhevsk.kofemart.ru/product/komplekt-fil-trov-c-uf-12-dyuymov-u-tip-v-korobke-post511748/" TargetMode="External"/><Relationship Id="rId_hyperlink_377" Type="http://schemas.openxmlformats.org/officeDocument/2006/relationships/hyperlink" Target="https://izhevsk.kofemart.ru/product/komplekt-fil-trov-s-ro-membranoy-12-dyuymov--post57251/" TargetMode="External"/><Relationship Id="rId_hyperlink_378" Type="http://schemas.openxmlformats.org/officeDocument/2006/relationships/hyperlink" Target="https://izhevsk.kofemart.ru/product/fil-tr-sistema-ecotronic-m9-2f-post54003/" TargetMode="External"/><Relationship Id="rId_hyperlink_379" Type="http://schemas.openxmlformats.org/officeDocument/2006/relationships/hyperlink" Target="https://izhevsk.kofemart.ru/product/fil-tr-1-ecotronic-sediment-12-u-type-korobka-30sht--post57065/" TargetMode="External"/><Relationship Id="rId_hyperlink_380" Type="http://schemas.openxmlformats.org/officeDocument/2006/relationships/hyperlink" Target="https://izhevsk.kofemart.ru/product/fil-tr-2-ecotronic-pre-carbon-12-u-type-korobka-30sht--post57063/" TargetMode="External"/><Relationship Id="rId_hyperlink_381" Type="http://schemas.openxmlformats.org/officeDocument/2006/relationships/hyperlink" Target="https://izhevsk.kofemart.ru/product/fil-tr-4-ecotronic-post-carbon-12-u-type-korobka-30sht--post57064/" TargetMode="External"/><Relationship Id="rId_hyperlink_382" Type="http://schemas.openxmlformats.org/officeDocument/2006/relationships/hyperlink" Target="https://izhevsk.kofemart.ru/product/fil-tr-1-ecotronic-sediment-14-korobka-30sht--post57069/" TargetMode="External"/><Relationship Id="rId_hyperlink_383" Type="http://schemas.openxmlformats.org/officeDocument/2006/relationships/hyperlink" Target="https://izhevsk.kofemart.ru/product/fil-tr-4-ecotronic-post-carbon-14-korobka-30sht--post57070/" TargetMode="External"/><Relationship Id="rId_hyperlink_384" Type="http://schemas.openxmlformats.org/officeDocument/2006/relationships/hyperlink" Target="https://izhevsk.kofemart.ru/product/fil-tr-3-ecotronic-uf-12-u-type-korobka-30sht--post57066/" TargetMode="External"/><Relationship Id="rId_hyperlink_385" Type="http://schemas.openxmlformats.org/officeDocument/2006/relationships/hyperlink" Target="https://izhevsk.kofemart.ru/product/fil-tr-3-ecotronic-uf-14-korobka-30sht--post57067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424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1002.0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1006.0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1170.0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1220.0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1251.0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1260.0</v>
      </c>
      <c r="F21" s="6"/>
      <c r="G21" s="9">
        <f>E21*F21</f>
        <v>0</v>
      </c>
    </row>
    <row r="22" spans="1:7">
      <c r="A22" s="13" t="s">
        <v>36</v>
      </c>
      <c r="B22" s="6"/>
      <c r="C22" s="16" t="s">
        <v>37</v>
      </c>
      <c r="D22" s="6" t="s">
        <v>38</v>
      </c>
      <c r="E22" s="9">
        <v>1260.0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1333.0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1400.0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1400.0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1400.0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1491.0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1504.0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1510.0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1530.0</v>
      </c>
      <c r="F30" s="6"/>
      <c r="G30" s="9">
        <f>E30*F30</f>
        <v>0</v>
      </c>
    </row>
    <row r="31" spans="1:7" customHeight="1" ht="80">
      <c r="A31" s="13" t="s">
        <v>63</v>
      </c>
      <c r="B31" s="6"/>
      <c r="C31" s="16" t="s">
        <v>64</v>
      </c>
      <c r="D31" s="6" t="s">
        <v>65</v>
      </c>
      <c r="E31" s="9">
        <v>1530.0</v>
      </c>
      <c r="F31" s="6"/>
      <c r="G31" s="9">
        <f>E31*F31</f>
        <v>0</v>
      </c>
    </row>
    <row r="32" spans="1:7" customHeight="1" ht="80">
      <c r="A32" s="13" t="s">
        <v>66</v>
      </c>
      <c r="B32" s="6"/>
      <c r="C32" s="16" t="s">
        <v>67</v>
      </c>
      <c r="D32" s="6" t="s">
        <v>68</v>
      </c>
      <c r="E32" s="9">
        <v>1553.0</v>
      </c>
      <c r="F32" s="6"/>
      <c r="G32" s="9">
        <f>E32*F32</f>
        <v>0</v>
      </c>
    </row>
    <row r="33" spans="1:7" customHeight="1" ht="80">
      <c r="A33" s="13" t="s">
        <v>69</v>
      </c>
      <c r="B33" s="6"/>
      <c r="C33" s="16" t="s">
        <v>70</v>
      </c>
      <c r="D33" s="6" t="s">
        <v>71</v>
      </c>
      <c r="E33" s="9">
        <v>1559.0</v>
      </c>
      <c r="F33" s="6"/>
      <c r="G33" s="9">
        <f>E33*F33</f>
        <v>0</v>
      </c>
    </row>
    <row r="34" spans="1:7" customHeight="1" ht="80">
      <c r="A34" s="13" t="s">
        <v>72</v>
      </c>
      <c r="B34" s="6"/>
      <c r="C34" s="16" t="s">
        <v>73</v>
      </c>
      <c r="D34" s="6" t="s">
        <v>74</v>
      </c>
      <c r="E34" s="9">
        <v>1563.0</v>
      </c>
      <c r="F34" s="6"/>
      <c r="G34" s="9">
        <f>E34*F34</f>
        <v>0</v>
      </c>
    </row>
    <row r="35" spans="1:7" customHeight="1" ht="80">
      <c r="A35" s="13" t="s">
        <v>75</v>
      </c>
      <c r="B35" s="6"/>
      <c r="C35" s="16" t="s">
        <v>76</v>
      </c>
      <c r="D35" s="6" t="s">
        <v>77</v>
      </c>
      <c r="E35" s="9">
        <v>1575.0</v>
      </c>
      <c r="F35" s="6"/>
      <c r="G35" s="9">
        <f>E35*F35</f>
        <v>0</v>
      </c>
    </row>
    <row r="36" spans="1:7" customHeight="1" ht="80">
      <c r="A36" s="13" t="s">
        <v>78</v>
      </c>
      <c r="B36" s="6"/>
      <c r="C36" s="16" t="s">
        <v>79</v>
      </c>
      <c r="D36" s="6" t="s">
        <v>80</v>
      </c>
      <c r="E36" s="9">
        <v>1575.0</v>
      </c>
      <c r="F36" s="6"/>
      <c r="G36" s="9">
        <f>E36*F36</f>
        <v>0</v>
      </c>
    </row>
    <row r="37" spans="1:7" customHeight="1" ht="80">
      <c r="A37" s="13" t="s">
        <v>81</v>
      </c>
      <c r="B37" s="6"/>
      <c r="C37" s="16" t="s">
        <v>82</v>
      </c>
      <c r="D37" s="6" t="s">
        <v>83</v>
      </c>
      <c r="E37" s="9">
        <v>1575.0</v>
      </c>
      <c r="F37" s="6"/>
      <c r="G37" s="9">
        <f>E37*F37</f>
        <v>0</v>
      </c>
    </row>
    <row r="38" spans="1:7" customHeight="1" ht="80">
      <c r="A38" s="13" t="s">
        <v>84</v>
      </c>
      <c r="B38" s="6"/>
      <c r="C38" s="16" t="s">
        <v>85</v>
      </c>
      <c r="D38" s="6" t="s">
        <v>86</v>
      </c>
      <c r="E38" s="9">
        <v>1625.0</v>
      </c>
      <c r="F38" s="6"/>
      <c r="G38" s="9">
        <f>E38*F38</f>
        <v>0</v>
      </c>
    </row>
    <row r="39" spans="1:7" customHeight="1" ht="80">
      <c r="A39" s="13" t="s">
        <v>87</v>
      </c>
      <c r="B39" s="6"/>
      <c r="C39" s="16" t="s">
        <v>88</v>
      </c>
      <c r="D39" s="6" t="s">
        <v>89</v>
      </c>
      <c r="E39" s="9">
        <v>1630.0</v>
      </c>
      <c r="F39" s="6"/>
      <c r="G39" s="9">
        <f>E39*F39</f>
        <v>0</v>
      </c>
    </row>
    <row r="40" spans="1:7" customHeight="1" ht="80">
      <c r="A40" s="13" t="s">
        <v>90</v>
      </c>
      <c r="B40" s="6"/>
      <c r="C40" s="16" t="s">
        <v>91</v>
      </c>
      <c r="D40" s="6" t="s">
        <v>92</v>
      </c>
      <c r="E40" s="9">
        <v>1630.0</v>
      </c>
      <c r="F40" s="6"/>
      <c r="G40" s="9">
        <f>E40*F40</f>
        <v>0</v>
      </c>
    </row>
    <row r="41" spans="1:7" customHeight="1" ht="80">
      <c r="A41" s="13" t="s">
        <v>93</v>
      </c>
      <c r="B41" s="6"/>
      <c r="C41" s="16" t="s">
        <v>94</v>
      </c>
      <c r="D41" s="6" t="s">
        <v>95</v>
      </c>
      <c r="E41" s="9">
        <v>1650.0</v>
      </c>
      <c r="F41" s="6"/>
      <c r="G41" s="9">
        <f>E41*F41</f>
        <v>0</v>
      </c>
    </row>
    <row r="42" spans="1:7" customHeight="1" ht="80">
      <c r="A42" s="13" t="s">
        <v>96</v>
      </c>
      <c r="B42" s="6"/>
      <c r="C42" s="16" t="s">
        <v>97</v>
      </c>
      <c r="D42" s="6" t="s">
        <v>98</v>
      </c>
      <c r="E42" s="9">
        <v>1650.0</v>
      </c>
      <c r="F42" s="6"/>
      <c r="G42" s="9">
        <f>E42*F42</f>
        <v>0</v>
      </c>
    </row>
    <row r="43" spans="1:7" customHeight="1" ht="80">
      <c r="A43" s="13" t="s">
        <v>99</v>
      </c>
      <c r="B43" s="6"/>
      <c r="C43" s="16" t="s">
        <v>100</v>
      </c>
      <c r="D43" s="6" t="s">
        <v>101</v>
      </c>
      <c r="E43" s="9">
        <v>1650.0</v>
      </c>
      <c r="F43" s="6"/>
      <c r="G43" s="9">
        <f>E43*F43</f>
        <v>0</v>
      </c>
    </row>
    <row r="44" spans="1:7" customHeight="1" ht="80">
      <c r="A44" s="13" t="s">
        <v>102</v>
      </c>
      <c r="B44" s="6"/>
      <c r="C44" s="16" t="s">
        <v>103</v>
      </c>
      <c r="D44" s="6" t="s">
        <v>104</v>
      </c>
      <c r="E44" s="9">
        <v>1670.0</v>
      </c>
      <c r="F44" s="6"/>
      <c r="G44" s="9">
        <f>E44*F44</f>
        <v>0</v>
      </c>
    </row>
    <row r="45" spans="1:7" customHeight="1" ht="80">
      <c r="A45" s="13" t="s">
        <v>105</v>
      </c>
      <c r="B45" s="6"/>
      <c r="C45" s="16" t="s">
        <v>106</v>
      </c>
      <c r="D45" s="6" t="s">
        <v>107</v>
      </c>
      <c r="E45" s="9">
        <v>1680.0</v>
      </c>
      <c r="F45" s="6"/>
      <c r="G45" s="9">
        <f>E45*F45</f>
        <v>0</v>
      </c>
    </row>
    <row r="46" spans="1:7" customHeight="1" ht="80">
      <c r="A46" s="13" t="s">
        <v>108</v>
      </c>
      <c r="B46" s="6"/>
      <c r="C46" s="16" t="s">
        <v>109</v>
      </c>
      <c r="D46" s="6" t="s">
        <v>110</v>
      </c>
      <c r="E46" s="9">
        <v>1710.0</v>
      </c>
      <c r="F46" s="6"/>
      <c r="G46" s="9">
        <f>E46*F46</f>
        <v>0</v>
      </c>
    </row>
    <row r="47" spans="1:7" customHeight="1" ht="80">
      <c r="A47" s="13" t="s">
        <v>111</v>
      </c>
      <c r="B47" s="6"/>
      <c r="C47" s="16" t="s">
        <v>112</v>
      </c>
      <c r="D47" s="6" t="s">
        <v>113</v>
      </c>
      <c r="E47" s="9">
        <v>1766.0</v>
      </c>
      <c r="F47" s="6"/>
      <c r="G47" s="9">
        <f>E47*F47</f>
        <v>0</v>
      </c>
    </row>
    <row r="48" spans="1:7" customHeight="1" ht="80">
      <c r="A48" s="13" t="s">
        <v>114</v>
      </c>
      <c r="B48" s="6"/>
      <c r="C48" s="16" t="s">
        <v>115</v>
      </c>
      <c r="D48" s="6" t="s">
        <v>116</v>
      </c>
      <c r="E48" s="9">
        <v>1790.0</v>
      </c>
      <c r="F48" s="6"/>
      <c r="G48" s="9">
        <f>E48*F48</f>
        <v>0</v>
      </c>
    </row>
    <row r="49" spans="1:7" customHeight="1" ht="80">
      <c r="A49" s="13" t="s">
        <v>117</v>
      </c>
      <c r="B49" s="6"/>
      <c r="C49" s="16" t="s">
        <v>118</v>
      </c>
      <c r="D49" s="6" t="s">
        <v>119</v>
      </c>
      <c r="E49" s="9">
        <v>1790.0</v>
      </c>
      <c r="F49" s="6"/>
      <c r="G49" s="9">
        <f>E49*F49</f>
        <v>0</v>
      </c>
    </row>
    <row r="50" spans="1:7" customHeight="1" ht="80">
      <c r="A50" s="13" t="s">
        <v>120</v>
      </c>
      <c r="B50" s="6"/>
      <c r="C50" s="16" t="s">
        <v>121</v>
      </c>
      <c r="D50" s="6" t="s">
        <v>122</v>
      </c>
      <c r="E50" s="9">
        <v>1840.0</v>
      </c>
      <c r="F50" s="6"/>
      <c r="G50" s="9">
        <f>E50*F50</f>
        <v>0</v>
      </c>
    </row>
    <row r="51" spans="1:7" customHeight="1" ht="80">
      <c r="A51" s="13" t="s">
        <v>123</v>
      </c>
      <c r="B51" s="6"/>
      <c r="C51" s="16" t="s">
        <v>124</v>
      </c>
      <c r="D51" s="6" t="s">
        <v>125</v>
      </c>
      <c r="E51" s="9">
        <v>2325.0</v>
      </c>
      <c r="F51" s="6"/>
      <c r="G51" s="9">
        <f>E51*F51</f>
        <v>0</v>
      </c>
    </row>
    <row r="52" spans="1:7" customHeight="1" ht="80">
      <c r="A52" s="13" t="s">
        <v>126</v>
      </c>
      <c r="B52" s="6"/>
      <c r="C52" s="16" t="s">
        <v>127</v>
      </c>
      <c r="D52" s="6" t="s">
        <v>128</v>
      </c>
      <c r="E52" s="9">
        <v>4350.0</v>
      </c>
      <c r="F52" s="6"/>
      <c r="G52" s="9">
        <f>E52*F52</f>
        <v>0</v>
      </c>
    </row>
    <row r="53" spans="1:7" customHeight="1" ht="80">
      <c r="A53" s="13" t="s">
        <v>129</v>
      </c>
      <c r="B53" s="6"/>
      <c r="C53" s="16" t="s">
        <v>130</v>
      </c>
      <c r="D53" s="6" t="s">
        <v>131</v>
      </c>
      <c r="E53" s="9">
        <v>5889.0</v>
      </c>
      <c r="F53" s="6"/>
      <c r="G53" s="9">
        <f>E53*F53</f>
        <v>0</v>
      </c>
    </row>
    <row r="54" spans="1:7" customHeight="1" ht="80">
      <c r="A54" s="13" t="s">
        <v>132</v>
      </c>
      <c r="B54" s="6"/>
      <c r="C54" s="16" t="s">
        <v>133</v>
      </c>
      <c r="D54" s="6" t="s">
        <v>134</v>
      </c>
      <c r="E54" s="9">
        <v>5889.0</v>
      </c>
      <c r="F54" s="6"/>
      <c r="G54" s="9">
        <f>E54*F54</f>
        <v>0</v>
      </c>
    </row>
    <row r="55" spans="1:7" customHeight="1" ht="80">
      <c r="A55" s="13" t="s">
        <v>135</v>
      </c>
      <c r="B55" s="6"/>
      <c r="C55" s="16" t="s">
        <v>136</v>
      </c>
      <c r="D55" s="6" t="s">
        <v>137</v>
      </c>
      <c r="E55" s="9">
        <v>6008.0</v>
      </c>
      <c r="F55" s="6"/>
      <c r="G55" s="9">
        <f>E55*F55</f>
        <v>0</v>
      </c>
    </row>
    <row r="56" spans="1:7" customHeight="1" ht="80">
      <c r="A56" s="13" t="s">
        <v>138</v>
      </c>
      <c r="B56" s="6"/>
      <c r="C56" s="16" t="s">
        <v>139</v>
      </c>
      <c r="D56" s="6" t="s">
        <v>140</v>
      </c>
      <c r="E56" s="9">
        <v>6890.0</v>
      </c>
      <c r="F56" s="6"/>
      <c r="G56" s="9">
        <f>E56*F56</f>
        <v>0</v>
      </c>
    </row>
    <row r="57" spans="1:7" customHeight="1" ht="80">
      <c r="A57" s="13" t="s">
        <v>141</v>
      </c>
      <c r="B57" s="6"/>
      <c r="C57" s="16" t="s">
        <v>142</v>
      </c>
      <c r="D57" s="6" t="s">
        <v>143</v>
      </c>
      <c r="E57" s="9">
        <v>9500.0</v>
      </c>
      <c r="F57" s="6"/>
      <c r="G57" s="9">
        <f>E57*F57</f>
        <v>0</v>
      </c>
    </row>
    <row r="58" spans="1:7" customHeight="1" ht="80">
      <c r="A58" s="13" t="s">
        <v>144</v>
      </c>
      <c r="B58" s="6"/>
      <c r="C58" s="16" t="s">
        <v>145</v>
      </c>
      <c r="D58" s="6" t="s">
        <v>146</v>
      </c>
      <c r="E58" s="9">
        <v>9500.0</v>
      </c>
      <c r="F58" s="6"/>
      <c r="G58" s="9">
        <f>E58*F58</f>
        <v>0</v>
      </c>
    </row>
    <row r="59" spans="1:7" customHeight="1" ht="80">
      <c r="A59" s="13" t="s">
        <v>147</v>
      </c>
      <c r="B59" s="6"/>
      <c r="C59" s="16" t="s">
        <v>148</v>
      </c>
      <c r="D59" s="6" t="s">
        <v>149</v>
      </c>
      <c r="E59" s="9">
        <v>10247.0</v>
      </c>
      <c r="F59" s="6"/>
      <c r="G59" s="9">
        <f>E59*F59</f>
        <v>0</v>
      </c>
    </row>
    <row r="60" spans="1:7" customHeight="1" ht="80">
      <c r="A60" s="13" t="s">
        <v>150</v>
      </c>
      <c r="B60" s="6"/>
      <c r="C60" s="16" t="s">
        <v>151</v>
      </c>
      <c r="D60" s="6" t="s">
        <v>152</v>
      </c>
      <c r="E60" s="9">
        <v>10247.0</v>
      </c>
      <c r="F60" s="6"/>
      <c r="G60" s="9">
        <f>E60*F60</f>
        <v>0</v>
      </c>
    </row>
    <row r="61" spans="1:7">
      <c r="A61" s="11" t="s">
        <v>153</v>
      </c>
      <c r="C61" s="14"/>
      <c r="E61" s="7"/>
      <c r="G61" s="7"/>
    </row>
    <row r="62" spans="1:7">
      <c r="A62" s="2" t="s">
        <v>11</v>
      </c>
      <c r="B62" s="3" t="s">
        <v>12</v>
      </c>
      <c r="C62" s="15" t="s">
        <v>13</v>
      </c>
      <c r="D62" s="4" t="s">
        <v>14</v>
      </c>
      <c r="E62" s="10" t="s">
        <v>15</v>
      </c>
      <c r="F62" s="4" t="s">
        <v>16</v>
      </c>
      <c r="G62" s="8" t="s">
        <v>17</v>
      </c>
    </row>
    <row r="63" spans="1:7">
      <c r="A63" s="12"/>
      <c r="C63" s="14"/>
      <c r="E63" s="7"/>
      <c r="G63" s="7"/>
    </row>
    <row r="64" spans="1:7" customHeight="1" ht="80">
      <c r="A64" s="13" t="s">
        <v>154</v>
      </c>
      <c r="B64" s="6"/>
      <c r="C64" s="16" t="s">
        <v>155</v>
      </c>
      <c r="D64" s="6" t="s">
        <v>156</v>
      </c>
      <c r="E64" s="9">
        <v>1935.0</v>
      </c>
      <c r="F64" s="6"/>
      <c r="G64" s="9">
        <f>E64*F64</f>
        <v>0</v>
      </c>
    </row>
    <row r="65" spans="1:7" customHeight="1" ht="80">
      <c r="A65" s="13" t="s">
        <v>157</v>
      </c>
      <c r="B65" s="6"/>
      <c r="C65" s="16" t="s">
        <v>158</v>
      </c>
      <c r="D65" s="6" t="s">
        <v>159</v>
      </c>
      <c r="E65" s="9">
        <v>2102.0</v>
      </c>
      <c r="F65" s="6"/>
      <c r="G65" s="9">
        <f>E65*F65</f>
        <v>0</v>
      </c>
    </row>
    <row r="66" spans="1:7" customHeight="1" ht="80">
      <c r="A66" s="13" t="s">
        <v>160</v>
      </c>
      <c r="B66" s="6"/>
      <c r="C66" s="16" t="s">
        <v>155</v>
      </c>
      <c r="D66" s="6" t="s">
        <v>161</v>
      </c>
      <c r="E66" s="9">
        <v>2822.0</v>
      </c>
      <c r="F66" s="6"/>
      <c r="G66" s="9">
        <f>E66*F66</f>
        <v>0</v>
      </c>
    </row>
    <row r="67" spans="1:7" customHeight="1" ht="80">
      <c r="A67" s="13" t="s">
        <v>162</v>
      </c>
      <c r="B67" s="6"/>
      <c r="C67" s="16" t="s">
        <v>163</v>
      </c>
      <c r="D67" s="6" t="s">
        <v>164</v>
      </c>
      <c r="E67" s="9">
        <v>3105.0</v>
      </c>
      <c r="F67" s="6"/>
      <c r="G67" s="9">
        <f>E67*F67</f>
        <v>0</v>
      </c>
    </row>
    <row r="68" spans="1:7" customHeight="1" ht="80">
      <c r="A68" s="13" t="s">
        <v>165</v>
      </c>
      <c r="B68" s="6"/>
      <c r="C68" s="16" t="s">
        <v>166</v>
      </c>
      <c r="D68" s="6" t="s">
        <v>167</v>
      </c>
      <c r="E68" s="9">
        <v>3945.0</v>
      </c>
      <c r="F68" s="6"/>
      <c r="G68" s="9">
        <f>E68*F68</f>
        <v>0</v>
      </c>
    </row>
    <row r="69" spans="1:7" customHeight="1" ht="80">
      <c r="A69" s="13" t="s">
        <v>168</v>
      </c>
      <c r="B69" s="6"/>
      <c r="C69" s="16" t="s">
        <v>169</v>
      </c>
      <c r="D69" s="6" t="s">
        <v>170</v>
      </c>
      <c r="E69" s="9">
        <v>4124.0</v>
      </c>
      <c r="F69" s="6"/>
      <c r="G69" s="9">
        <f>E69*F69</f>
        <v>0</v>
      </c>
    </row>
    <row r="70" spans="1:7" customHeight="1" ht="80">
      <c r="A70" s="13" t="s">
        <v>171</v>
      </c>
      <c r="B70" s="6"/>
      <c r="C70" s="16" t="s">
        <v>172</v>
      </c>
      <c r="D70" s="6" t="s">
        <v>173</v>
      </c>
      <c r="E70" s="9">
        <v>4124.0</v>
      </c>
      <c r="F70" s="6"/>
      <c r="G70" s="9">
        <f>E70*F70</f>
        <v>0</v>
      </c>
    </row>
    <row r="71" spans="1:7" customHeight="1" ht="80">
      <c r="A71" s="13" t="s">
        <v>174</v>
      </c>
      <c r="B71" s="6"/>
      <c r="C71" s="16" t="s">
        <v>175</v>
      </c>
      <c r="D71" s="6" t="s">
        <v>176</v>
      </c>
      <c r="E71" s="9">
        <v>4146.0</v>
      </c>
      <c r="F71" s="6"/>
      <c r="G71" s="9">
        <f>E71*F71</f>
        <v>0</v>
      </c>
    </row>
    <row r="72" spans="1:7" customHeight="1" ht="80">
      <c r="A72" s="13" t="s">
        <v>177</v>
      </c>
      <c r="B72" s="6"/>
      <c r="C72" s="16" t="s">
        <v>178</v>
      </c>
      <c r="D72" s="6" t="s">
        <v>179</v>
      </c>
      <c r="E72" s="9">
        <v>4160.0</v>
      </c>
      <c r="F72" s="6"/>
      <c r="G72" s="9">
        <f>E72*F72</f>
        <v>0</v>
      </c>
    </row>
    <row r="73" spans="1:7" customHeight="1" ht="80">
      <c r="A73" s="13" t="s">
        <v>180</v>
      </c>
      <c r="B73" s="6"/>
      <c r="C73" s="16" t="s">
        <v>181</v>
      </c>
      <c r="D73" s="6" t="s">
        <v>182</v>
      </c>
      <c r="E73" s="9">
        <v>4200.0</v>
      </c>
      <c r="F73" s="6"/>
      <c r="G73" s="9">
        <f>E73*F73</f>
        <v>0</v>
      </c>
    </row>
    <row r="74" spans="1:7" customHeight="1" ht="80">
      <c r="A74" s="13" t="s">
        <v>183</v>
      </c>
      <c r="B74" s="6"/>
      <c r="C74" s="16" t="s">
        <v>184</v>
      </c>
      <c r="D74" s="6" t="s">
        <v>185</v>
      </c>
      <c r="E74" s="9">
        <v>4230.0</v>
      </c>
      <c r="F74" s="6"/>
      <c r="G74" s="9">
        <f>E74*F74</f>
        <v>0</v>
      </c>
    </row>
    <row r="75" spans="1:7" customHeight="1" ht="80">
      <c r="A75" s="13" t="s">
        <v>186</v>
      </c>
      <c r="B75" s="6"/>
      <c r="C75" s="16" t="s">
        <v>187</v>
      </c>
      <c r="D75" s="6" t="s">
        <v>188</v>
      </c>
      <c r="E75" s="9">
        <v>4396.0</v>
      </c>
      <c r="F75" s="6"/>
      <c r="G75" s="9">
        <f>E75*F75</f>
        <v>0</v>
      </c>
    </row>
    <row r="76" spans="1:7" customHeight="1" ht="80">
      <c r="A76" s="13" t="s">
        <v>189</v>
      </c>
      <c r="B76" s="6"/>
      <c r="C76" s="16" t="s">
        <v>190</v>
      </c>
      <c r="D76" s="6" t="s">
        <v>191</v>
      </c>
      <c r="E76" s="9">
        <v>4524.0</v>
      </c>
      <c r="F76" s="6"/>
      <c r="G76" s="9">
        <f>E76*F76</f>
        <v>0</v>
      </c>
    </row>
    <row r="77" spans="1:7" customHeight="1" ht="80">
      <c r="A77" s="13" t="s">
        <v>192</v>
      </c>
      <c r="B77" s="6"/>
      <c r="C77" s="16" t="s">
        <v>193</v>
      </c>
      <c r="D77" s="6" t="s">
        <v>194</v>
      </c>
      <c r="E77" s="9">
        <v>4706.0</v>
      </c>
      <c r="F77" s="6"/>
      <c r="G77" s="9">
        <f>E77*F77</f>
        <v>0</v>
      </c>
    </row>
    <row r="78" spans="1:7" customHeight="1" ht="80">
      <c r="A78" s="13" t="s">
        <v>195</v>
      </c>
      <c r="B78" s="6"/>
      <c r="C78" s="16" t="s">
        <v>196</v>
      </c>
      <c r="D78" s="6" t="s">
        <v>197</v>
      </c>
      <c r="E78" s="9">
        <v>4888.0</v>
      </c>
      <c r="F78" s="6"/>
      <c r="G78" s="9">
        <f>E78*F78</f>
        <v>0</v>
      </c>
    </row>
    <row r="79" spans="1:7" customHeight="1" ht="80">
      <c r="A79" s="13" t="s">
        <v>198</v>
      </c>
      <c r="B79" s="6"/>
      <c r="C79" s="16" t="s">
        <v>199</v>
      </c>
      <c r="D79" s="6" t="s">
        <v>200</v>
      </c>
      <c r="E79" s="9">
        <v>4888.0</v>
      </c>
      <c r="F79" s="6"/>
      <c r="G79" s="9">
        <f>E79*F79</f>
        <v>0</v>
      </c>
    </row>
    <row r="80" spans="1:7" customHeight="1" ht="80">
      <c r="A80" s="13" t="s">
        <v>201</v>
      </c>
      <c r="B80" s="6"/>
      <c r="C80" s="16" t="s">
        <v>202</v>
      </c>
      <c r="D80" s="6" t="s">
        <v>203</v>
      </c>
      <c r="E80" s="9">
        <v>5200.0</v>
      </c>
      <c r="F80" s="6"/>
      <c r="G80" s="9">
        <f>E80*F80</f>
        <v>0</v>
      </c>
    </row>
    <row r="81" spans="1:7" customHeight="1" ht="80">
      <c r="A81" s="13" t="s">
        <v>204</v>
      </c>
      <c r="B81" s="6"/>
      <c r="C81" s="16" t="s">
        <v>193</v>
      </c>
      <c r="D81" s="6" t="s">
        <v>205</v>
      </c>
      <c r="E81" s="9">
        <v>5347.0</v>
      </c>
      <c r="F81" s="6"/>
      <c r="G81" s="9">
        <f>E81*F81</f>
        <v>0</v>
      </c>
    </row>
    <row r="82" spans="1:7" customHeight="1" ht="80">
      <c r="A82" s="13" t="s">
        <v>206</v>
      </c>
      <c r="B82" s="6"/>
      <c r="C82" s="16" t="s">
        <v>207</v>
      </c>
      <c r="D82" s="6" t="s">
        <v>208</v>
      </c>
      <c r="E82" s="9">
        <v>5720.0</v>
      </c>
      <c r="F82" s="6"/>
      <c r="G82" s="9">
        <f>E82*F82</f>
        <v>0</v>
      </c>
    </row>
    <row r="83" spans="1:7" customHeight="1" ht="80">
      <c r="A83" s="13" t="s">
        <v>209</v>
      </c>
      <c r="B83" s="6"/>
      <c r="C83" s="16" t="s">
        <v>210</v>
      </c>
      <c r="D83" s="6" t="s">
        <v>211</v>
      </c>
      <c r="E83" s="9">
        <v>5863.0</v>
      </c>
      <c r="F83" s="6"/>
      <c r="G83" s="9">
        <f>E83*F83</f>
        <v>0</v>
      </c>
    </row>
    <row r="84" spans="1:7" customHeight="1" ht="80">
      <c r="A84" s="13" t="s">
        <v>212</v>
      </c>
      <c r="B84" s="6"/>
      <c r="C84" s="16" t="s">
        <v>213</v>
      </c>
      <c r="D84" s="6" t="s">
        <v>214</v>
      </c>
      <c r="E84" s="9">
        <v>5915.0</v>
      </c>
      <c r="F84" s="6"/>
      <c r="G84" s="9">
        <f>E84*F84</f>
        <v>0</v>
      </c>
    </row>
    <row r="85" spans="1:7" customHeight="1" ht="80">
      <c r="A85" s="13" t="s">
        <v>215</v>
      </c>
      <c r="B85" s="6"/>
      <c r="C85" s="16" t="s">
        <v>216</v>
      </c>
      <c r="D85" s="6" t="s">
        <v>217</v>
      </c>
      <c r="E85" s="9">
        <v>6110.0</v>
      </c>
      <c r="F85" s="6"/>
      <c r="G85" s="9">
        <f>E85*F85</f>
        <v>0</v>
      </c>
    </row>
    <row r="86" spans="1:7" customHeight="1" ht="80">
      <c r="A86" s="13" t="s">
        <v>218</v>
      </c>
      <c r="B86" s="6"/>
      <c r="C86" s="16" t="s">
        <v>219</v>
      </c>
      <c r="D86" s="6" t="s">
        <v>220</v>
      </c>
      <c r="E86" s="9">
        <v>6419.0</v>
      </c>
      <c r="F86" s="6"/>
      <c r="G86" s="9">
        <f>E86*F86</f>
        <v>0</v>
      </c>
    </row>
    <row r="87" spans="1:7" customHeight="1" ht="80">
      <c r="A87" s="13" t="s">
        <v>221</v>
      </c>
      <c r="B87" s="6"/>
      <c r="C87" s="16" t="s">
        <v>222</v>
      </c>
      <c r="D87" s="6" t="s">
        <v>223</v>
      </c>
      <c r="E87" s="9">
        <v>6890.0</v>
      </c>
      <c r="F87" s="6"/>
      <c r="G87" s="9">
        <f>E87*F87</f>
        <v>0</v>
      </c>
    </row>
    <row r="88" spans="1:7" customHeight="1" ht="80">
      <c r="A88" s="13" t="s">
        <v>224</v>
      </c>
      <c r="B88" s="6"/>
      <c r="C88" s="16" t="s">
        <v>225</v>
      </c>
      <c r="D88" s="6" t="s">
        <v>226</v>
      </c>
      <c r="E88" s="9">
        <v>7085.0</v>
      </c>
      <c r="F88" s="6"/>
      <c r="G88" s="9">
        <f>E88*F88</f>
        <v>0</v>
      </c>
    </row>
    <row r="89" spans="1:7" customHeight="1" ht="80">
      <c r="A89" s="13" t="s">
        <v>227</v>
      </c>
      <c r="B89" s="6"/>
      <c r="C89" s="16" t="s">
        <v>228</v>
      </c>
      <c r="D89" s="6" t="s">
        <v>229</v>
      </c>
      <c r="E89" s="9">
        <v>7150.0</v>
      </c>
      <c r="F89" s="6"/>
      <c r="G89" s="9">
        <f>E89*F89</f>
        <v>0</v>
      </c>
    </row>
    <row r="90" spans="1:7" customHeight="1" ht="80">
      <c r="A90" s="13" t="s">
        <v>230</v>
      </c>
      <c r="B90" s="6"/>
      <c r="C90" s="16" t="s">
        <v>231</v>
      </c>
      <c r="D90" s="6" t="s">
        <v>232</v>
      </c>
      <c r="E90" s="9">
        <v>7150.0</v>
      </c>
      <c r="F90" s="6"/>
      <c r="G90" s="9">
        <f>E90*F90</f>
        <v>0</v>
      </c>
    </row>
    <row r="91" spans="1:7" customHeight="1" ht="80">
      <c r="A91" s="13" t="s">
        <v>233</v>
      </c>
      <c r="B91" s="6"/>
      <c r="C91" s="16" t="s">
        <v>234</v>
      </c>
      <c r="D91" s="6" t="s">
        <v>235</v>
      </c>
      <c r="E91" s="9">
        <v>7540.0</v>
      </c>
      <c r="F91" s="6"/>
      <c r="G91" s="9">
        <f>E91*F91</f>
        <v>0</v>
      </c>
    </row>
    <row r="92" spans="1:7" customHeight="1" ht="80">
      <c r="A92" s="13" t="s">
        <v>236</v>
      </c>
      <c r="B92" s="6"/>
      <c r="C92" s="16" t="s">
        <v>237</v>
      </c>
      <c r="D92" s="6" t="s">
        <v>238</v>
      </c>
      <c r="E92" s="9">
        <v>7540.0</v>
      </c>
      <c r="F92" s="6"/>
      <c r="G92" s="9">
        <f>E92*F92</f>
        <v>0</v>
      </c>
    </row>
    <row r="93" spans="1:7" customHeight="1" ht="80">
      <c r="A93" s="13" t="s">
        <v>239</v>
      </c>
      <c r="B93" s="6"/>
      <c r="C93" s="16" t="s">
        <v>240</v>
      </c>
      <c r="D93" s="6" t="s">
        <v>241</v>
      </c>
      <c r="E93" s="9">
        <v>7605.0</v>
      </c>
      <c r="F93" s="6"/>
      <c r="G93" s="9">
        <f>E93*F93</f>
        <v>0</v>
      </c>
    </row>
    <row r="94" spans="1:7" customHeight="1" ht="80">
      <c r="A94" s="13" t="s">
        <v>242</v>
      </c>
      <c r="B94" s="6"/>
      <c r="C94" s="16" t="s">
        <v>243</v>
      </c>
      <c r="D94" s="6" t="s">
        <v>244</v>
      </c>
      <c r="E94" s="9">
        <v>7639.0</v>
      </c>
      <c r="F94" s="6"/>
      <c r="G94" s="9">
        <f>E94*F94</f>
        <v>0</v>
      </c>
    </row>
    <row r="95" spans="1:7" customHeight="1" ht="80">
      <c r="A95" s="13" t="s">
        <v>245</v>
      </c>
      <c r="B95" s="6"/>
      <c r="C95" s="16" t="s">
        <v>246</v>
      </c>
      <c r="D95" s="6" t="s">
        <v>247</v>
      </c>
      <c r="E95" s="9">
        <v>7750.0</v>
      </c>
      <c r="F95" s="6"/>
      <c r="G95" s="9">
        <f>E95*F95</f>
        <v>0</v>
      </c>
    </row>
    <row r="96" spans="1:7" customHeight="1" ht="80">
      <c r="A96" s="13" t="s">
        <v>248</v>
      </c>
      <c r="B96" s="6"/>
      <c r="C96" s="16" t="s">
        <v>231</v>
      </c>
      <c r="D96" s="6" t="s">
        <v>249</v>
      </c>
      <c r="E96" s="9">
        <v>7768.0</v>
      </c>
      <c r="F96" s="6"/>
      <c r="G96" s="9">
        <f>E96*F96</f>
        <v>0</v>
      </c>
    </row>
    <row r="97" spans="1:7" customHeight="1" ht="80">
      <c r="A97" s="13" t="s">
        <v>250</v>
      </c>
      <c r="B97" s="6"/>
      <c r="C97" s="16" t="s">
        <v>251</v>
      </c>
      <c r="D97" s="6" t="s">
        <v>252</v>
      </c>
      <c r="E97" s="9">
        <v>8250.0</v>
      </c>
      <c r="F97" s="6"/>
      <c r="G97" s="9">
        <f>E97*F97</f>
        <v>0</v>
      </c>
    </row>
    <row r="98" spans="1:7" customHeight="1" ht="80">
      <c r="A98" s="13" t="s">
        <v>253</v>
      </c>
      <c r="B98" s="6"/>
      <c r="C98" s="16" t="s">
        <v>254</v>
      </c>
      <c r="D98" s="6" t="s">
        <v>255</v>
      </c>
      <c r="E98" s="9">
        <v>13625.0</v>
      </c>
      <c r="F98" s="6"/>
      <c r="G98" s="9">
        <f>E98*F98</f>
        <v>0</v>
      </c>
    </row>
    <row r="99" spans="1:7" customHeight="1" ht="80">
      <c r="A99" s="13" t="s">
        <v>256</v>
      </c>
      <c r="B99" s="6"/>
      <c r="C99" s="16" t="s">
        <v>257</v>
      </c>
      <c r="D99" s="6" t="s">
        <v>258</v>
      </c>
      <c r="E99" s="9">
        <v>14224.0</v>
      </c>
      <c r="F99" s="6"/>
      <c r="G99" s="9">
        <f>E99*F99</f>
        <v>0</v>
      </c>
    </row>
    <row r="100" spans="1:7" customHeight="1" ht="80">
      <c r="A100" s="13" t="s">
        <v>259</v>
      </c>
      <c r="B100" s="6"/>
      <c r="C100" s="16" t="s">
        <v>260</v>
      </c>
      <c r="D100" s="6" t="s">
        <v>261</v>
      </c>
      <c r="E100" s="9">
        <v>15375.0</v>
      </c>
      <c r="F100" s="6"/>
      <c r="G100" s="9">
        <f>E100*F100</f>
        <v>0</v>
      </c>
    </row>
    <row r="101" spans="1:7">
      <c r="A101" s="11" t="s">
        <v>262</v>
      </c>
      <c r="C101" s="14"/>
      <c r="E101" s="7"/>
      <c r="G101" s="7"/>
    </row>
    <row r="102" spans="1:7">
      <c r="A102" s="2" t="s">
        <v>11</v>
      </c>
      <c r="B102" s="3" t="s">
        <v>12</v>
      </c>
      <c r="C102" s="15" t="s">
        <v>13</v>
      </c>
      <c r="D102" s="4" t="s">
        <v>14</v>
      </c>
      <c r="E102" s="10" t="s">
        <v>15</v>
      </c>
      <c r="F102" s="4" t="s">
        <v>16</v>
      </c>
      <c r="G102" s="8" t="s">
        <v>17</v>
      </c>
    </row>
    <row r="103" spans="1:7">
      <c r="A103" s="12"/>
      <c r="C103" s="14"/>
      <c r="E103" s="7"/>
      <c r="G103" s="7"/>
    </row>
    <row r="104" spans="1:7" customHeight="1" ht="80">
      <c r="A104" s="13" t="s">
        <v>263</v>
      </c>
      <c r="B104" s="6"/>
      <c r="C104" s="16" t="s">
        <v>264</v>
      </c>
      <c r="D104" s="6" t="s">
        <v>265</v>
      </c>
      <c r="E104" s="9">
        <v>5005.0</v>
      </c>
      <c r="F104" s="6"/>
      <c r="G104" s="9">
        <f>E104*F104</f>
        <v>0</v>
      </c>
    </row>
    <row r="105" spans="1:7" customHeight="1" ht="80">
      <c r="A105" s="13" t="s">
        <v>266</v>
      </c>
      <c r="B105" s="6"/>
      <c r="C105" s="16" t="s">
        <v>267</v>
      </c>
      <c r="D105" s="6" t="s">
        <v>268</v>
      </c>
      <c r="E105" s="9">
        <v>5564.0</v>
      </c>
      <c r="F105" s="6"/>
      <c r="G105" s="9">
        <f>E105*F105</f>
        <v>0</v>
      </c>
    </row>
    <row r="106" spans="1:7" customHeight="1" ht="80">
      <c r="A106" s="13" t="s">
        <v>269</v>
      </c>
      <c r="B106" s="6"/>
      <c r="C106" s="16" t="s">
        <v>270</v>
      </c>
      <c r="D106" s="6" t="s">
        <v>271</v>
      </c>
      <c r="E106" s="9">
        <v>5590.0</v>
      </c>
      <c r="F106" s="6"/>
      <c r="G106" s="9">
        <f>E106*F106</f>
        <v>0</v>
      </c>
    </row>
    <row r="107" spans="1:7" customHeight="1" ht="80">
      <c r="A107" s="13" t="s">
        <v>272</v>
      </c>
      <c r="B107" s="6"/>
      <c r="C107" s="16" t="s">
        <v>273</v>
      </c>
      <c r="D107" s="6" t="s">
        <v>274</v>
      </c>
      <c r="E107" s="9">
        <v>6045.0</v>
      </c>
      <c r="F107" s="6"/>
      <c r="G107" s="9">
        <f>E107*F107</f>
        <v>0</v>
      </c>
    </row>
    <row r="108" spans="1:7" customHeight="1" ht="80">
      <c r="A108" s="13" t="s">
        <v>275</v>
      </c>
      <c r="B108" s="6"/>
      <c r="C108" s="16" t="s">
        <v>276</v>
      </c>
      <c r="D108" s="6" t="s">
        <v>277</v>
      </c>
      <c r="E108" s="9">
        <v>6500.0</v>
      </c>
      <c r="F108" s="6"/>
      <c r="G108" s="9">
        <f>E108*F108</f>
        <v>0</v>
      </c>
    </row>
    <row r="109" spans="1:7" customHeight="1" ht="80">
      <c r="A109" s="13" t="s">
        <v>278</v>
      </c>
      <c r="B109" s="6"/>
      <c r="C109" s="16" t="s">
        <v>279</v>
      </c>
      <c r="D109" s="6" t="s">
        <v>280</v>
      </c>
      <c r="E109" s="9">
        <v>6760.0</v>
      </c>
      <c r="F109" s="6"/>
      <c r="G109" s="9">
        <f>E109*F109</f>
        <v>0</v>
      </c>
    </row>
    <row r="110" spans="1:7" customHeight="1" ht="80">
      <c r="A110" s="13" t="s">
        <v>281</v>
      </c>
      <c r="B110" s="6"/>
      <c r="C110" s="16" t="s">
        <v>282</v>
      </c>
      <c r="D110" s="6" t="s">
        <v>283</v>
      </c>
      <c r="E110" s="9">
        <v>7020.0</v>
      </c>
      <c r="F110" s="6"/>
      <c r="G110" s="9">
        <f>E110*F110</f>
        <v>0</v>
      </c>
    </row>
    <row r="111" spans="1:7" customHeight="1" ht="80">
      <c r="A111" s="13" t="s">
        <v>284</v>
      </c>
      <c r="B111" s="6"/>
      <c r="C111" s="16" t="s">
        <v>285</v>
      </c>
      <c r="D111" s="6" t="s">
        <v>286</v>
      </c>
      <c r="E111" s="9">
        <v>7280.0</v>
      </c>
      <c r="F111" s="6"/>
      <c r="G111" s="9">
        <f>E111*F111</f>
        <v>0</v>
      </c>
    </row>
    <row r="112" spans="1:7" customHeight="1" ht="80">
      <c r="A112" s="13" t="s">
        <v>287</v>
      </c>
      <c r="B112" s="6"/>
      <c r="C112" s="16" t="s">
        <v>288</v>
      </c>
      <c r="D112" s="6" t="s">
        <v>289</v>
      </c>
      <c r="E112" s="9">
        <v>7540.0</v>
      </c>
      <c r="F112" s="6"/>
      <c r="G112" s="9">
        <f>E112*F112</f>
        <v>0</v>
      </c>
    </row>
    <row r="113" spans="1:7" customHeight="1" ht="80">
      <c r="A113" s="13" t="s">
        <v>290</v>
      </c>
      <c r="B113" s="6"/>
      <c r="C113" s="16" t="s">
        <v>291</v>
      </c>
      <c r="D113" s="6" t="s">
        <v>292</v>
      </c>
      <c r="E113" s="9">
        <v>7688.0</v>
      </c>
      <c r="F113" s="6"/>
      <c r="G113" s="9">
        <f>E113*F113</f>
        <v>0</v>
      </c>
    </row>
    <row r="114" spans="1:7" customHeight="1" ht="80">
      <c r="A114" s="13" t="s">
        <v>293</v>
      </c>
      <c r="B114" s="6"/>
      <c r="C114" s="16" t="s">
        <v>294</v>
      </c>
      <c r="D114" s="6" t="s">
        <v>295</v>
      </c>
      <c r="E114" s="9">
        <v>8000.0</v>
      </c>
      <c r="F114" s="6"/>
      <c r="G114" s="9">
        <f>E114*F114</f>
        <v>0</v>
      </c>
    </row>
    <row r="115" spans="1:7" customHeight="1" ht="80">
      <c r="A115" s="13" t="s">
        <v>296</v>
      </c>
      <c r="B115" s="6"/>
      <c r="C115" s="16" t="s">
        <v>297</v>
      </c>
      <c r="D115" s="6" t="s">
        <v>298</v>
      </c>
      <c r="E115" s="9">
        <v>8375.0</v>
      </c>
      <c r="F115" s="6"/>
      <c r="G115" s="9">
        <f>E115*F115</f>
        <v>0</v>
      </c>
    </row>
    <row r="116" spans="1:7" customHeight="1" ht="80">
      <c r="A116" s="13" t="s">
        <v>299</v>
      </c>
      <c r="B116" s="6"/>
      <c r="C116" s="16" t="s">
        <v>300</v>
      </c>
      <c r="D116" s="6" t="s">
        <v>301</v>
      </c>
      <c r="E116" s="9">
        <v>8750.0</v>
      </c>
      <c r="F116" s="6"/>
      <c r="G116" s="9">
        <f>E116*F116</f>
        <v>0</v>
      </c>
    </row>
    <row r="117" spans="1:7" customHeight="1" ht="80">
      <c r="A117" s="13" t="s">
        <v>302</v>
      </c>
      <c r="B117" s="6"/>
      <c r="C117" s="16" t="s">
        <v>303</v>
      </c>
      <c r="D117" s="6" t="s">
        <v>304</v>
      </c>
      <c r="E117" s="9">
        <v>8808.0</v>
      </c>
      <c r="F117" s="6"/>
      <c r="G117" s="9">
        <f>E117*F117</f>
        <v>0</v>
      </c>
    </row>
    <row r="118" spans="1:7" customHeight="1" ht="80">
      <c r="A118" s="13" t="s">
        <v>305</v>
      </c>
      <c r="B118" s="6"/>
      <c r="C118" s="16" t="s">
        <v>306</v>
      </c>
      <c r="D118" s="6" t="s">
        <v>307</v>
      </c>
      <c r="E118" s="9">
        <v>9125.0</v>
      </c>
      <c r="F118" s="6"/>
      <c r="G118" s="9">
        <f>E118*F118</f>
        <v>0</v>
      </c>
    </row>
    <row r="119" spans="1:7" customHeight="1" ht="80">
      <c r="A119" s="13" t="s">
        <v>308</v>
      </c>
      <c r="B119" s="6"/>
      <c r="C119" s="16" t="s">
        <v>309</v>
      </c>
      <c r="D119" s="6" t="s">
        <v>310</v>
      </c>
      <c r="E119" s="9">
        <v>9375.0</v>
      </c>
      <c r="F119" s="6"/>
      <c r="G119" s="9">
        <f>E119*F119</f>
        <v>0</v>
      </c>
    </row>
    <row r="120" spans="1:7" customHeight="1" ht="80">
      <c r="A120" s="13" t="s">
        <v>311</v>
      </c>
      <c r="B120" s="6"/>
      <c r="C120" s="16" t="s">
        <v>312</v>
      </c>
      <c r="D120" s="6" t="s">
        <v>313</v>
      </c>
      <c r="E120" s="9">
        <v>9625.0</v>
      </c>
      <c r="F120" s="6"/>
      <c r="G120" s="9">
        <f>E120*F120</f>
        <v>0</v>
      </c>
    </row>
    <row r="121" spans="1:7" customHeight="1" ht="80">
      <c r="A121" s="13" t="s">
        <v>314</v>
      </c>
      <c r="B121" s="6"/>
      <c r="C121" s="16" t="s">
        <v>315</v>
      </c>
      <c r="D121" s="6" t="s">
        <v>316</v>
      </c>
      <c r="E121" s="9">
        <v>9627.0</v>
      </c>
      <c r="F121" s="6"/>
      <c r="G121" s="9">
        <f>E121*F121</f>
        <v>0</v>
      </c>
    </row>
    <row r="122" spans="1:7" customHeight="1" ht="80">
      <c r="A122" s="13" t="s">
        <v>317</v>
      </c>
      <c r="B122" s="6"/>
      <c r="C122" s="16" t="s">
        <v>318</v>
      </c>
      <c r="D122" s="6" t="s">
        <v>319</v>
      </c>
      <c r="E122" s="9">
        <v>9875.0</v>
      </c>
      <c r="F122" s="6"/>
      <c r="G122" s="9">
        <f>E122*F122</f>
        <v>0</v>
      </c>
    </row>
    <row r="123" spans="1:7" customHeight="1" ht="80">
      <c r="A123" s="13" t="s">
        <v>320</v>
      </c>
      <c r="B123" s="6"/>
      <c r="C123" s="16" t="s">
        <v>321</v>
      </c>
      <c r="D123" s="6" t="s">
        <v>322</v>
      </c>
      <c r="E123" s="9">
        <v>10125.0</v>
      </c>
      <c r="F123" s="6"/>
      <c r="G123" s="9">
        <f>E123*F123</f>
        <v>0</v>
      </c>
    </row>
    <row r="124" spans="1:7" customHeight="1" ht="80">
      <c r="A124" s="13" t="s">
        <v>323</v>
      </c>
      <c r="B124" s="6"/>
      <c r="C124" s="16" t="s">
        <v>324</v>
      </c>
      <c r="D124" s="6" t="s">
        <v>325</v>
      </c>
      <c r="E124" s="9">
        <v>10205.0</v>
      </c>
      <c r="F124" s="6"/>
      <c r="G124" s="9">
        <f>E124*F124</f>
        <v>0</v>
      </c>
    </row>
    <row r="125" spans="1:7" customHeight="1" ht="80">
      <c r="A125" s="13" t="s">
        <v>326</v>
      </c>
      <c r="B125" s="6"/>
      <c r="C125" s="16" t="s">
        <v>327</v>
      </c>
      <c r="D125" s="6" t="s">
        <v>328</v>
      </c>
      <c r="E125" s="9">
        <v>10250.0</v>
      </c>
      <c r="F125" s="6"/>
      <c r="G125" s="9">
        <f>E125*F125</f>
        <v>0</v>
      </c>
    </row>
    <row r="126" spans="1:7" customHeight="1" ht="80">
      <c r="A126" s="13" t="s">
        <v>329</v>
      </c>
      <c r="B126" s="6"/>
      <c r="C126" s="16" t="s">
        <v>330</v>
      </c>
      <c r="D126" s="6" t="s">
        <v>331</v>
      </c>
      <c r="E126" s="9">
        <v>10313.0</v>
      </c>
      <c r="F126" s="6"/>
      <c r="G126" s="9">
        <f>E126*F126</f>
        <v>0</v>
      </c>
    </row>
    <row r="127" spans="1:7" customHeight="1" ht="80">
      <c r="A127" s="13" t="s">
        <v>332</v>
      </c>
      <c r="B127" s="6"/>
      <c r="C127" s="16" t="s">
        <v>333</v>
      </c>
      <c r="D127" s="6" t="s">
        <v>334</v>
      </c>
      <c r="E127" s="9">
        <v>10375.0</v>
      </c>
      <c r="F127" s="6"/>
      <c r="G127" s="9">
        <f>E127*F127</f>
        <v>0</v>
      </c>
    </row>
    <row r="128" spans="1:7" customHeight="1" ht="80">
      <c r="A128" s="13" t="s">
        <v>335</v>
      </c>
      <c r="B128" s="6"/>
      <c r="C128" s="16" t="s">
        <v>336</v>
      </c>
      <c r="D128" s="6" t="s">
        <v>337</v>
      </c>
      <c r="E128" s="9">
        <v>10375.0</v>
      </c>
      <c r="F128" s="6"/>
      <c r="G128" s="9">
        <f>E128*F128</f>
        <v>0</v>
      </c>
    </row>
    <row r="129" spans="1:7" customHeight="1" ht="80">
      <c r="A129" s="13" t="s">
        <v>338</v>
      </c>
      <c r="B129" s="6"/>
      <c r="C129" s="16" t="s">
        <v>339</v>
      </c>
      <c r="D129" s="6" t="s">
        <v>340</v>
      </c>
      <c r="E129" s="9">
        <v>10375.0</v>
      </c>
      <c r="F129" s="6"/>
      <c r="G129" s="9">
        <f>E129*F129</f>
        <v>0</v>
      </c>
    </row>
    <row r="130" spans="1:7" customHeight="1" ht="80">
      <c r="A130" s="13" t="s">
        <v>341</v>
      </c>
      <c r="B130" s="6"/>
      <c r="C130" s="16" t="s">
        <v>342</v>
      </c>
      <c r="D130" s="6" t="s">
        <v>343</v>
      </c>
      <c r="E130" s="9">
        <v>10592.0</v>
      </c>
      <c r="F130" s="6"/>
      <c r="G130" s="9">
        <f>E130*F130</f>
        <v>0</v>
      </c>
    </row>
    <row r="131" spans="1:7" customHeight="1" ht="80">
      <c r="A131" s="13" t="s">
        <v>344</v>
      </c>
      <c r="B131" s="6"/>
      <c r="C131" s="16" t="s">
        <v>345</v>
      </c>
      <c r="D131" s="6" t="s">
        <v>346</v>
      </c>
      <c r="E131" s="9">
        <v>10790.0</v>
      </c>
      <c r="F131" s="6"/>
      <c r="G131" s="9">
        <f>E131*F131</f>
        <v>0</v>
      </c>
    </row>
    <row r="132" spans="1:7" customHeight="1" ht="80">
      <c r="A132" s="13" t="s">
        <v>347</v>
      </c>
      <c r="B132" s="6"/>
      <c r="C132" s="16" t="s">
        <v>348</v>
      </c>
      <c r="D132" s="6" t="s">
        <v>349</v>
      </c>
      <c r="E132" s="9">
        <v>10817.0</v>
      </c>
      <c r="F132" s="6"/>
      <c r="G132" s="9">
        <f>E132*F132</f>
        <v>0</v>
      </c>
    </row>
    <row r="133" spans="1:7" customHeight="1" ht="80">
      <c r="A133" s="13" t="s">
        <v>350</v>
      </c>
      <c r="B133" s="6"/>
      <c r="C133" s="16" t="s">
        <v>351</v>
      </c>
      <c r="D133" s="6" t="s">
        <v>352</v>
      </c>
      <c r="E133" s="9">
        <v>10817.0</v>
      </c>
      <c r="F133" s="6"/>
      <c r="G133" s="9">
        <f>E133*F133</f>
        <v>0</v>
      </c>
    </row>
    <row r="134" spans="1:7" customHeight="1" ht="80">
      <c r="A134" s="13" t="s">
        <v>353</v>
      </c>
      <c r="B134" s="6"/>
      <c r="C134" s="16" t="s">
        <v>354</v>
      </c>
      <c r="D134" s="6" t="s">
        <v>355</v>
      </c>
      <c r="E134" s="9">
        <v>10817.0</v>
      </c>
      <c r="F134" s="6"/>
      <c r="G134" s="9">
        <f>E134*F134</f>
        <v>0</v>
      </c>
    </row>
    <row r="135" spans="1:7" customHeight="1" ht="80">
      <c r="A135" s="13" t="s">
        <v>356</v>
      </c>
      <c r="B135" s="6"/>
      <c r="C135" s="16" t="s">
        <v>357</v>
      </c>
      <c r="D135" s="6" t="s">
        <v>358</v>
      </c>
      <c r="E135" s="9">
        <v>10977.0</v>
      </c>
      <c r="F135" s="6"/>
      <c r="G135" s="9">
        <f>E135*F135</f>
        <v>0</v>
      </c>
    </row>
    <row r="136" spans="1:7" customHeight="1" ht="80">
      <c r="A136" s="13" t="s">
        <v>359</v>
      </c>
      <c r="B136" s="6"/>
      <c r="C136" s="16" t="s">
        <v>360</v>
      </c>
      <c r="D136" s="6" t="s">
        <v>361</v>
      </c>
      <c r="E136" s="9">
        <v>10977.0</v>
      </c>
      <c r="F136" s="6"/>
      <c r="G136" s="9">
        <f>E136*F136</f>
        <v>0</v>
      </c>
    </row>
    <row r="137" spans="1:7" customHeight="1" ht="80">
      <c r="A137" s="13" t="s">
        <v>362</v>
      </c>
      <c r="B137" s="6"/>
      <c r="C137" s="16" t="s">
        <v>363</v>
      </c>
      <c r="D137" s="6" t="s">
        <v>364</v>
      </c>
      <c r="E137" s="9">
        <v>11000.0</v>
      </c>
      <c r="F137" s="6"/>
      <c r="G137" s="9">
        <f>E137*F137</f>
        <v>0</v>
      </c>
    </row>
    <row r="138" spans="1:7" customHeight="1" ht="80">
      <c r="A138" s="13" t="s">
        <v>365</v>
      </c>
      <c r="B138" s="6"/>
      <c r="C138" s="16" t="s">
        <v>366</v>
      </c>
      <c r="D138" s="6" t="s">
        <v>367</v>
      </c>
      <c r="E138" s="9">
        <v>11000.0</v>
      </c>
      <c r="F138" s="6"/>
      <c r="G138" s="9">
        <f>E138*F138</f>
        <v>0</v>
      </c>
    </row>
    <row r="139" spans="1:7" customHeight="1" ht="80">
      <c r="A139" s="13" t="s">
        <v>368</v>
      </c>
      <c r="B139" s="6"/>
      <c r="C139" s="16" t="s">
        <v>369</v>
      </c>
      <c r="D139" s="6" t="s">
        <v>370</v>
      </c>
      <c r="E139" s="9">
        <v>11000.0</v>
      </c>
      <c r="F139" s="6"/>
      <c r="G139" s="9">
        <f>E139*F139</f>
        <v>0</v>
      </c>
    </row>
    <row r="140" spans="1:7" customHeight="1" ht="80">
      <c r="A140" s="13" t="s">
        <v>371</v>
      </c>
      <c r="B140" s="6"/>
      <c r="C140" s="16" t="s">
        <v>372</v>
      </c>
      <c r="D140" s="6" t="s">
        <v>373</v>
      </c>
      <c r="E140" s="9">
        <v>11250.0</v>
      </c>
      <c r="F140" s="6"/>
      <c r="G140" s="9">
        <f>E140*F140</f>
        <v>0</v>
      </c>
    </row>
    <row r="141" spans="1:7" customHeight="1" ht="80">
      <c r="A141" s="13" t="s">
        <v>374</v>
      </c>
      <c r="B141" s="6"/>
      <c r="C141" s="16" t="s">
        <v>375</v>
      </c>
      <c r="D141" s="6" t="s">
        <v>376</v>
      </c>
      <c r="E141" s="9">
        <v>11375.0</v>
      </c>
      <c r="F141" s="6"/>
      <c r="G141" s="9">
        <f>E141*F141</f>
        <v>0</v>
      </c>
    </row>
    <row r="142" spans="1:7" customHeight="1" ht="80">
      <c r="A142" s="13" t="s">
        <v>377</v>
      </c>
      <c r="B142" s="6"/>
      <c r="C142" s="16" t="s">
        <v>378</v>
      </c>
      <c r="D142" s="6" t="s">
        <v>379</v>
      </c>
      <c r="E142" s="9">
        <v>11990.0</v>
      </c>
      <c r="F142" s="6"/>
      <c r="G142" s="9">
        <f>E142*F142</f>
        <v>0</v>
      </c>
    </row>
    <row r="143" spans="1:7" customHeight="1" ht="80">
      <c r="A143" s="13" t="s">
        <v>380</v>
      </c>
      <c r="B143" s="6"/>
      <c r="C143" s="16" t="s">
        <v>381</v>
      </c>
      <c r="D143" s="6" t="s">
        <v>382</v>
      </c>
      <c r="E143" s="9">
        <v>12125.0</v>
      </c>
      <c r="F143" s="6"/>
      <c r="G143" s="9">
        <f>E143*F143</f>
        <v>0</v>
      </c>
    </row>
    <row r="144" spans="1:7" customHeight="1" ht="80">
      <c r="A144" s="13" t="s">
        <v>383</v>
      </c>
      <c r="B144" s="6"/>
      <c r="C144" s="16" t="s">
        <v>384</v>
      </c>
      <c r="D144" s="6" t="s">
        <v>385</v>
      </c>
      <c r="E144" s="9">
        <v>12250.0</v>
      </c>
      <c r="F144" s="6"/>
      <c r="G144" s="9">
        <f>E144*F144</f>
        <v>0</v>
      </c>
    </row>
    <row r="145" spans="1:7" customHeight="1" ht="80">
      <c r="A145" s="13" t="s">
        <v>386</v>
      </c>
      <c r="B145" s="6"/>
      <c r="C145" s="16" t="s">
        <v>387</v>
      </c>
      <c r="D145" s="6" t="s">
        <v>388</v>
      </c>
      <c r="E145" s="9">
        <v>12375.0</v>
      </c>
      <c r="F145" s="6"/>
      <c r="G145" s="9">
        <f>E145*F145</f>
        <v>0</v>
      </c>
    </row>
    <row r="146" spans="1:7" customHeight="1" ht="80">
      <c r="A146" s="13" t="s">
        <v>389</v>
      </c>
      <c r="B146" s="6"/>
      <c r="C146" s="16" t="s">
        <v>390</v>
      </c>
      <c r="D146" s="6" t="s">
        <v>391</v>
      </c>
      <c r="E146" s="9">
        <v>12375.0</v>
      </c>
      <c r="F146" s="6"/>
      <c r="G146" s="9">
        <f>E146*F146</f>
        <v>0</v>
      </c>
    </row>
    <row r="147" spans="1:7" customHeight="1" ht="80">
      <c r="A147" s="13" t="s">
        <v>392</v>
      </c>
      <c r="B147" s="6"/>
      <c r="C147" s="16" t="s">
        <v>393</v>
      </c>
      <c r="D147" s="6" t="s">
        <v>394</v>
      </c>
      <c r="E147" s="9">
        <v>12625.0</v>
      </c>
      <c r="F147" s="6"/>
      <c r="G147" s="9">
        <f>E147*F147</f>
        <v>0</v>
      </c>
    </row>
    <row r="148" spans="1:7" customHeight="1" ht="80">
      <c r="A148" s="13" t="s">
        <v>395</v>
      </c>
      <c r="B148" s="6"/>
      <c r="C148" s="16" t="s">
        <v>396</v>
      </c>
      <c r="D148" s="6" t="s">
        <v>397</v>
      </c>
      <c r="E148" s="9">
        <v>12625.0</v>
      </c>
      <c r="F148" s="6"/>
      <c r="G148" s="9">
        <f>E148*F148</f>
        <v>0</v>
      </c>
    </row>
    <row r="149" spans="1:7" customHeight="1" ht="80">
      <c r="A149" s="13" t="s">
        <v>398</v>
      </c>
      <c r="B149" s="6"/>
      <c r="C149" s="16" t="s">
        <v>399</v>
      </c>
      <c r="D149" s="6" t="s">
        <v>400</v>
      </c>
      <c r="E149" s="9">
        <v>12750.0</v>
      </c>
      <c r="F149" s="6"/>
      <c r="G149" s="9">
        <f>E149*F149</f>
        <v>0</v>
      </c>
    </row>
    <row r="150" spans="1:7" customHeight="1" ht="80">
      <c r="A150" s="13" t="s">
        <v>401</v>
      </c>
      <c r="B150" s="6"/>
      <c r="C150" s="16" t="s">
        <v>402</v>
      </c>
      <c r="D150" s="6" t="s">
        <v>403</v>
      </c>
      <c r="E150" s="9">
        <v>12750.0</v>
      </c>
      <c r="F150" s="6"/>
      <c r="G150" s="9">
        <f>E150*F150</f>
        <v>0</v>
      </c>
    </row>
    <row r="151" spans="1:7" customHeight="1" ht="80">
      <c r="A151" s="13" t="s">
        <v>404</v>
      </c>
      <c r="B151" s="6"/>
      <c r="C151" s="16" t="s">
        <v>405</v>
      </c>
      <c r="D151" s="6" t="s">
        <v>406</v>
      </c>
      <c r="E151" s="9">
        <v>12750.0</v>
      </c>
      <c r="F151" s="6"/>
      <c r="G151" s="9">
        <f>E151*F151</f>
        <v>0</v>
      </c>
    </row>
    <row r="152" spans="1:7" customHeight="1" ht="80">
      <c r="A152" s="13" t="s">
        <v>407</v>
      </c>
      <c r="B152" s="6"/>
      <c r="C152" s="16" t="s">
        <v>408</v>
      </c>
      <c r="D152" s="6" t="s">
        <v>409</v>
      </c>
      <c r="E152" s="9">
        <v>13553.0</v>
      </c>
      <c r="F152" s="6"/>
      <c r="G152" s="9">
        <f>E152*F152</f>
        <v>0</v>
      </c>
    </row>
    <row r="153" spans="1:7" customHeight="1" ht="80">
      <c r="A153" s="13" t="s">
        <v>410</v>
      </c>
      <c r="B153" s="6"/>
      <c r="C153" s="16" t="s">
        <v>411</v>
      </c>
      <c r="D153" s="6" t="s">
        <v>412</v>
      </c>
      <c r="E153" s="9">
        <v>13563.0</v>
      </c>
      <c r="F153" s="6"/>
      <c r="G153" s="9">
        <f>E153*F153</f>
        <v>0</v>
      </c>
    </row>
    <row r="154" spans="1:7" customHeight="1" ht="80">
      <c r="A154" s="13" t="s">
        <v>413</v>
      </c>
      <c r="B154" s="6"/>
      <c r="C154" s="16" t="s">
        <v>414</v>
      </c>
      <c r="D154" s="6" t="s">
        <v>415</v>
      </c>
      <c r="E154" s="9">
        <v>13563.0</v>
      </c>
      <c r="F154" s="6"/>
      <c r="G154" s="9">
        <f>E154*F154</f>
        <v>0</v>
      </c>
    </row>
    <row r="155" spans="1:7" customHeight="1" ht="80">
      <c r="A155" s="13" t="s">
        <v>416</v>
      </c>
      <c r="B155" s="6"/>
      <c r="C155" s="16" t="s">
        <v>417</v>
      </c>
      <c r="D155" s="6" t="s">
        <v>418</v>
      </c>
      <c r="E155" s="9">
        <v>13563.0</v>
      </c>
      <c r="F155" s="6"/>
      <c r="G155" s="9">
        <f>E155*F155</f>
        <v>0</v>
      </c>
    </row>
    <row r="156" spans="1:7" customHeight="1" ht="80">
      <c r="A156" s="13" t="s">
        <v>419</v>
      </c>
      <c r="B156" s="6"/>
      <c r="C156" s="16" t="s">
        <v>420</v>
      </c>
      <c r="D156" s="6" t="s">
        <v>421</v>
      </c>
      <c r="E156" s="9">
        <v>14000.0</v>
      </c>
      <c r="F156" s="6"/>
      <c r="G156" s="9">
        <f>E156*F156</f>
        <v>0</v>
      </c>
    </row>
    <row r="157" spans="1:7" customHeight="1" ht="80">
      <c r="A157" s="13" t="s">
        <v>422</v>
      </c>
      <c r="B157" s="6"/>
      <c r="C157" s="16" t="s">
        <v>423</v>
      </c>
      <c r="D157" s="6" t="s">
        <v>424</v>
      </c>
      <c r="E157" s="9">
        <v>14125.0</v>
      </c>
      <c r="F157" s="6"/>
      <c r="G157" s="9">
        <f>E157*F157</f>
        <v>0</v>
      </c>
    </row>
    <row r="158" spans="1:7" customHeight="1" ht="80">
      <c r="A158" s="13" t="s">
        <v>425</v>
      </c>
      <c r="B158" s="6"/>
      <c r="C158" s="16" t="s">
        <v>426</v>
      </c>
      <c r="D158" s="6" t="s">
        <v>427</v>
      </c>
      <c r="E158" s="9">
        <v>14159.0</v>
      </c>
      <c r="F158" s="6"/>
      <c r="G158" s="9">
        <f>E158*F158</f>
        <v>0</v>
      </c>
    </row>
    <row r="159" spans="1:7" customHeight="1" ht="80">
      <c r="A159" s="13" t="s">
        <v>428</v>
      </c>
      <c r="B159" s="6"/>
      <c r="C159" s="16" t="s">
        <v>429</v>
      </c>
      <c r="D159" s="6" t="s">
        <v>430</v>
      </c>
      <c r="E159" s="9">
        <v>14438.0</v>
      </c>
      <c r="F159" s="6"/>
      <c r="G159" s="9">
        <f>E159*F159</f>
        <v>0</v>
      </c>
    </row>
    <row r="160" spans="1:7" customHeight="1" ht="80">
      <c r="A160" s="13" t="s">
        <v>431</v>
      </c>
      <c r="B160" s="6"/>
      <c r="C160" s="16" t="s">
        <v>432</v>
      </c>
      <c r="D160" s="6" t="s">
        <v>433</v>
      </c>
      <c r="E160" s="9">
        <v>14449.0</v>
      </c>
      <c r="F160" s="6"/>
      <c r="G160" s="9">
        <f>E160*F160</f>
        <v>0</v>
      </c>
    </row>
    <row r="161" spans="1:7" customHeight="1" ht="80">
      <c r="A161" s="13" t="s">
        <v>434</v>
      </c>
      <c r="B161" s="6"/>
      <c r="C161" s="16" t="s">
        <v>435</v>
      </c>
      <c r="D161" s="6" t="s">
        <v>436</v>
      </c>
      <c r="E161" s="9">
        <v>14875.0</v>
      </c>
      <c r="F161" s="6"/>
      <c r="G161" s="9">
        <f>E161*F161</f>
        <v>0</v>
      </c>
    </row>
    <row r="162" spans="1:7" customHeight="1" ht="80">
      <c r="A162" s="13" t="s">
        <v>437</v>
      </c>
      <c r="B162" s="6"/>
      <c r="C162" s="16" t="s">
        <v>438</v>
      </c>
      <c r="D162" s="6" t="s">
        <v>439</v>
      </c>
      <c r="E162" s="9">
        <v>15125.0</v>
      </c>
      <c r="F162" s="6"/>
      <c r="G162" s="9">
        <f>E162*F162</f>
        <v>0</v>
      </c>
    </row>
    <row r="163" spans="1:7" customHeight="1" ht="80">
      <c r="A163" s="13" t="s">
        <v>440</v>
      </c>
      <c r="B163" s="6"/>
      <c r="C163" s="16" t="s">
        <v>441</v>
      </c>
      <c r="D163" s="6" t="s">
        <v>442</v>
      </c>
      <c r="E163" s="9">
        <v>15125.0</v>
      </c>
      <c r="F163" s="6"/>
      <c r="G163" s="9">
        <f>E163*F163</f>
        <v>0</v>
      </c>
    </row>
    <row r="164" spans="1:7" customHeight="1" ht="80">
      <c r="A164" s="13" t="s">
        <v>443</v>
      </c>
      <c r="B164" s="6"/>
      <c r="C164" s="16" t="s">
        <v>444</v>
      </c>
      <c r="D164" s="6" t="s">
        <v>445</v>
      </c>
      <c r="E164" s="9">
        <v>15375.0</v>
      </c>
      <c r="F164" s="6"/>
      <c r="G164" s="9">
        <f>E164*F164</f>
        <v>0</v>
      </c>
    </row>
    <row r="165" spans="1:7" customHeight="1" ht="80">
      <c r="A165" s="13" t="s">
        <v>446</v>
      </c>
      <c r="B165" s="6"/>
      <c r="C165" s="16" t="s">
        <v>447</v>
      </c>
      <c r="D165" s="6" t="s">
        <v>448</v>
      </c>
      <c r="E165" s="9">
        <v>15625.0</v>
      </c>
      <c r="F165" s="6"/>
      <c r="G165" s="9">
        <f>E165*F165</f>
        <v>0</v>
      </c>
    </row>
    <row r="166" spans="1:7" customHeight="1" ht="80">
      <c r="A166" s="13" t="s">
        <v>449</v>
      </c>
      <c r="B166" s="6"/>
      <c r="C166" s="16" t="s">
        <v>450</v>
      </c>
      <c r="D166" s="6" t="s">
        <v>451</v>
      </c>
      <c r="E166" s="9">
        <v>15625.0</v>
      </c>
      <c r="F166" s="6"/>
      <c r="G166" s="9">
        <f>E166*F166</f>
        <v>0</v>
      </c>
    </row>
    <row r="167" spans="1:7" customHeight="1" ht="80">
      <c r="A167" s="13" t="s">
        <v>452</v>
      </c>
      <c r="B167" s="6"/>
      <c r="C167" s="16" t="s">
        <v>453</v>
      </c>
      <c r="D167" s="6" t="s">
        <v>454</v>
      </c>
      <c r="E167" s="9">
        <v>15938.0</v>
      </c>
      <c r="F167" s="6"/>
      <c r="G167" s="9">
        <f>E167*F167</f>
        <v>0</v>
      </c>
    </row>
    <row r="168" spans="1:7" customHeight="1" ht="80">
      <c r="A168" s="13" t="s">
        <v>455</v>
      </c>
      <c r="B168" s="6"/>
      <c r="C168" s="16" t="s">
        <v>456</v>
      </c>
      <c r="D168" s="6" t="s">
        <v>457</v>
      </c>
      <c r="E168" s="9">
        <v>16375.0</v>
      </c>
      <c r="F168" s="6"/>
      <c r="G168" s="9">
        <f>E168*F168</f>
        <v>0</v>
      </c>
    </row>
    <row r="169" spans="1:7" customHeight="1" ht="80">
      <c r="A169" s="13" t="s">
        <v>458</v>
      </c>
      <c r="B169" s="6"/>
      <c r="C169" s="16" t="s">
        <v>459</v>
      </c>
      <c r="D169" s="6" t="s">
        <v>460</v>
      </c>
      <c r="E169" s="9">
        <v>16750.0</v>
      </c>
      <c r="F169" s="6"/>
      <c r="G169" s="9">
        <f>E169*F169</f>
        <v>0</v>
      </c>
    </row>
    <row r="170" spans="1:7" customHeight="1" ht="80">
      <c r="A170" s="13" t="s">
        <v>461</v>
      </c>
      <c r="B170" s="6"/>
      <c r="C170" s="16" t="s">
        <v>462</v>
      </c>
      <c r="D170" s="6" t="s">
        <v>463</v>
      </c>
      <c r="E170" s="9">
        <v>17000.0</v>
      </c>
      <c r="F170" s="6"/>
      <c r="G170" s="9">
        <f>E170*F170</f>
        <v>0</v>
      </c>
    </row>
    <row r="171" spans="1:7" customHeight="1" ht="80">
      <c r="A171" s="13" t="s">
        <v>464</v>
      </c>
      <c r="B171" s="6"/>
      <c r="C171" s="16" t="s">
        <v>465</v>
      </c>
      <c r="D171" s="6" t="s">
        <v>466</v>
      </c>
      <c r="E171" s="9">
        <v>17000.0</v>
      </c>
      <c r="F171" s="6"/>
      <c r="G171" s="9">
        <f>E171*F171</f>
        <v>0</v>
      </c>
    </row>
    <row r="172" spans="1:7" customHeight="1" ht="80">
      <c r="A172" s="13" t="s">
        <v>467</v>
      </c>
      <c r="B172" s="6"/>
      <c r="C172" s="16" t="s">
        <v>468</v>
      </c>
      <c r="D172" s="6" t="s">
        <v>469</v>
      </c>
      <c r="E172" s="9">
        <v>17000.0</v>
      </c>
      <c r="F172" s="6"/>
      <c r="G172" s="9">
        <f>E172*F172</f>
        <v>0</v>
      </c>
    </row>
    <row r="173" spans="1:7" customHeight="1" ht="80">
      <c r="A173" s="13" t="s">
        <v>470</v>
      </c>
      <c r="B173" s="6"/>
      <c r="C173" s="16" t="s">
        <v>471</v>
      </c>
      <c r="D173" s="6" t="s">
        <v>472</v>
      </c>
      <c r="E173" s="9">
        <v>17250.0</v>
      </c>
      <c r="F173" s="6"/>
      <c r="G173" s="9">
        <f>E173*F173</f>
        <v>0</v>
      </c>
    </row>
    <row r="174" spans="1:7" customHeight="1" ht="80">
      <c r="A174" s="13" t="s">
        <v>473</v>
      </c>
      <c r="B174" s="6"/>
      <c r="C174" s="16" t="s">
        <v>474</v>
      </c>
      <c r="D174" s="6" t="s">
        <v>475</v>
      </c>
      <c r="E174" s="9">
        <v>17625.0</v>
      </c>
      <c r="F174" s="6"/>
      <c r="G174" s="9">
        <f>E174*F174</f>
        <v>0</v>
      </c>
    </row>
    <row r="175" spans="1:7" customHeight="1" ht="80">
      <c r="A175" s="13" t="s">
        <v>476</v>
      </c>
      <c r="B175" s="6"/>
      <c r="C175" s="16" t="s">
        <v>477</v>
      </c>
      <c r="D175" s="6" t="s">
        <v>478</v>
      </c>
      <c r="E175" s="9">
        <v>17663.0</v>
      </c>
      <c r="F175" s="6"/>
      <c r="G175" s="9">
        <f>E175*F175</f>
        <v>0</v>
      </c>
    </row>
    <row r="176" spans="1:7" customHeight="1" ht="80">
      <c r="A176" s="13" t="s">
        <v>479</v>
      </c>
      <c r="B176" s="6"/>
      <c r="C176" s="16" t="s">
        <v>480</v>
      </c>
      <c r="D176" s="6" t="s">
        <v>481</v>
      </c>
      <c r="E176" s="9">
        <v>17875.0</v>
      </c>
      <c r="F176" s="6"/>
      <c r="G176" s="9">
        <f>E176*F176</f>
        <v>0</v>
      </c>
    </row>
    <row r="177" spans="1:7" customHeight="1" ht="80">
      <c r="A177" s="13" t="s">
        <v>482</v>
      </c>
      <c r="B177" s="6"/>
      <c r="C177" s="16" t="s">
        <v>483</v>
      </c>
      <c r="D177" s="6" t="s">
        <v>484</v>
      </c>
      <c r="E177" s="9">
        <v>17875.0</v>
      </c>
      <c r="F177" s="6"/>
      <c r="G177" s="9">
        <f>E177*F177</f>
        <v>0</v>
      </c>
    </row>
    <row r="178" spans="1:7" customHeight="1" ht="80">
      <c r="A178" s="13" t="s">
        <v>485</v>
      </c>
      <c r="B178" s="6"/>
      <c r="C178" s="16" t="s">
        <v>486</v>
      </c>
      <c r="D178" s="6" t="s">
        <v>487</v>
      </c>
      <c r="E178" s="9">
        <v>18125.0</v>
      </c>
      <c r="F178" s="6"/>
      <c r="G178" s="9">
        <f>E178*F178</f>
        <v>0</v>
      </c>
    </row>
    <row r="179" spans="1:7" customHeight="1" ht="80">
      <c r="A179" s="13" t="s">
        <v>488</v>
      </c>
      <c r="B179" s="6"/>
      <c r="C179" s="16" t="s">
        <v>489</v>
      </c>
      <c r="D179" s="6" t="s">
        <v>490</v>
      </c>
      <c r="E179" s="9">
        <v>18125.0</v>
      </c>
      <c r="F179" s="6"/>
      <c r="G179" s="9">
        <f>E179*F179</f>
        <v>0</v>
      </c>
    </row>
    <row r="180" spans="1:7" customHeight="1" ht="80">
      <c r="A180" s="13" t="s">
        <v>491</v>
      </c>
      <c r="B180" s="6"/>
      <c r="C180" s="16" t="s">
        <v>492</v>
      </c>
      <c r="D180" s="6" t="s">
        <v>493</v>
      </c>
      <c r="E180" s="9">
        <v>18547.0</v>
      </c>
      <c r="F180" s="6"/>
      <c r="G180" s="9">
        <f>E180*F180</f>
        <v>0</v>
      </c>
    </row>
    <row r="181" spans="1:7" customHeight="1" ht="80">
      <c r="A181" s="13" t="s">
        <v>494</v>
      </c>
      <c r="B181" s="6"/>
      <c r="C181" s="16" t="s">
        <v>495</v>
      </c>
      <c r="D181" s="6" t="s">
        <v>496</v>
      </c>
      <c r="E181" s="9">
        <v>18625.0</v>
      </c>
      <c r="F181" s="6"/>
      <c r="G181" s="9">
        <f>E181*F181</f>
        <v>0</v>
      </c>
    </row>
    <row r="182" spans="1:7" customHeight="1" ht="80">
      <c r="A182" s="13" t="s">
        <v>497</v>
      </c>
      <c r="B182" s="6"/>
      <c r="C182" s="16" t="s">
        <v>498</v>
      </c>
      <c r="D182" s="6" t="s">
        <v>499</v>
      </c>
      <c r="E182" s="9">
        <v>18625.0</v>
      </c>
      <c r="F182" s="6"/>
      <c r="G182" s="9">
        <f>E182*F182</f>
        <v>0</v>
      </c>
    </row>
    <row r="183" spans="1:7" customHeight="1" ht="80">
      <c r="A183" s="13" t="s">
        <v>500</v>
      </c>
      <c r="B183" s="6"/>
      <c r="C183" s="16" t="s">
        <v>501</v>
      </c>
      <c r="D183" s="6" t="s">
        <v>502</v>
      </c>
      <c r="E183" s="9">
        <v>18750.0</v>
      </c>
      <c r="F183" s="6"/>
      <c r="G183" s="9">
        <f>E183*F183</f>
        <v>0</v>
      </c>
    </row>
    <row r="184" spans="1:7" customHeight="1" ht="80">
      <c r="A184" s="13" t="s">
        <v>503</v>
      </c>
      <c r="B184" s="6"/>
      <c r="C184" s="16" t="s">
        <v>504</v>
      </c>
      <c r="D184" s="6" t="s">
        <v>505</v>
      </c>
      <c r="E184" s="9">
        <v>18875.0</v>
      </c>
      <c r="F184" s="6"/>
      <c r="G184" s="9">
        <f>E184*F184</f>
        <v>0</v>
      </c>
    </row>
    <row r="185" spans="1:7" customHeight="1" ht="80">
      <c r="A185" s="13" t="s">
        <v>506</v>
      </c>
      <c r="B185" s="6"/>
      <c r="C185" s="16" t="s">
        <v>507</v>
      </c>
      <c r="D185" s="6" t="s">
        <v>508</v>
      </c>
      <c r="E185" s="9">
        <v>19000.0</v>
      </c>
      <c r="F185" s="6"/>
      <c r="G185" s="9">
        <f>E185*F185</f>
        <v>0</v>
      </c>
    </row>
    <row r="186" spans="1:7" customHeight="1" ht="80">
      <c r="A186" s="13" t="s">
        <v>509</v>
      </c>
      <c r="B186" s="6"/>
      <c r="C186" s="16" t="s">
        <v>510</v>
      </c>
      <c r="D186" s="6" t="s">
        <v>511</v>
      </c>
      <c r="E186" s="9">
        <v>19000.0</v>
      </c>
      <c r="F186" s="6"/>
      <c r="G186" s="9">
        <f>E186*F186</f>
        <v>0</v>
      </c>
    </row>
    <row r="187" spans="1:7" customHeight="1" ht="80">
      <c r="A187" s="13" t="s">
        <v>512</v>
      </c>
      <c r="B187" s="6"/>
      <c r="C187" s="16" t="s">
        <v>513</v>
      </c>
      <c r="D187" s="6" t="s">
        <v>514</v>
      </c>
      <c r="E187" s="9">
        <v>19375.0</v>
      </c>
      <c r="F187" s="6"/>
      <c r="G187" s="9">
        <f>E187*F187</f>
        <v>0</v>
      </c>
    </row>
    <row r="188" spans="1:7" customHeight="1" ht="80">
      <c r="A188" s="13" t="s">
        <v>515</v>
      </c>
      <c r="B188" s="6"/>
      <c r="C188" s="16" t="s">
        <v>516</v>
      </c>
      <c r="D188" s="6" t="s">
        <v>517</v>
      </c>
      <c r="E188" s="9">
        <v>19690.0</v>
      </c>
      <c r="F188" s="6"/>
      <c r="G188" s="9">
        <f>E188*F188</f>
        <v>0</v>
      </c>
    </row>
    <row r="189" spans="1:7" customHeight="1" ht="80">
      <c r="A189" s="13" t="s">
        <v>518</v>
      </c>
      <c r="B189" s="6"/>
      <c r="C189" s="16" t="s">
        <v>519</v>
      </c>
      <c r="D189" s="6" t="s">
        <v>520</v>
      </c>
      <c r="E189" s="9">
        <v>20000.0</v>
      </c>
      <c r="F189" s="6"/>
      <c r="G189" s="9">
        <f>E189*F189</f>
        <v>0</v>
      </c>
    </row>
    <row r="190" spans="1:7" customHeight="1" ht="80">
      <c r="A190" s="13" t="s">
        <v>521</v>
      </c>
      <c r="B190" s="6"/>
      <c r="C190" s="16" t="s">
        <v>522</v>
      </c>
      <c r="D190" s="6" t="s">
        <v>523</v>
      </c>
      <c r="E190" s="9">
        <v>20125.0</v>
      </c>
      <c r="F190" s="6"/>
      <c r="G190" s="9">
        <f>E190*F190</f>
        <v>0</v>
      </c>
    </row>
    <row r="191" spans="1:7" customHeight="1" ht="80">
      <c r="A191" s="13" t="s">
        <v>524</v>
      </c>
      <c r="B191" s="6"/>
      <c r="C191" s="16" t="s">
        <v>525</v>
      </c>
      <c r="D191" s="6" t="s">
        <v>526</v>
      </c>
      <c r="E191" s="9">
        <v>21000.0</v>
      </c>
      <c r="F191" s="6"/>
      <c r="G191" s="9">
        <f>E191*F191</f>
        <v>0</v>
      </c>
    </row>
    <row r="192" spans="1:7" customHeight="1" ht="80">
      <c r="A192" s="13" t="s">
        <v>527</v>
      </c>
      <c r="B192" s="6"/>
      <c r="C192" s="16" t="s">
        <v>528</v>
      </c>
      <c r="D192" s="6" t="s">
        <v>529</v>
      </c>
      <c r="E192" s="9">
        <v>21000.0</v>
      </c>
      <c r="F192" s="6"/>
      <c r="G192" s="9">
        <f>E192*F192</f>
        <v>0</v>
      </c>
    </row>
    <row r="193" spans="1:7" customHeight="1" ht="80">
      <c r="A193" s="13" t="s">
        <v>530</v>
      </c>
      <c r="B193" s="6"/>
      <c r="C193" s="16" t="s">
        <v>531</v>
      </c>
      <c r="D193" s="6" t="s">
        <v>532</v>
      </c>
      <c r="E193" s="9">
        <v>21000.0</v>
      </c>
      <c r="F193" s="6"/>
      <c r="G193" s="9">
        <f>E193*F193</f>
        <v>0</v>
      </c>
    </row>
    <row r="194" spans="1:7" customHeight="1" ht="80">
      <c r="A194" s="13" t="s">
        <v>533</v>
      </c>
      <c r="B194" s="6"/>
      <c r="C194" s="16" t="s">
        <v>534</v>
      </c>
      <c r="D194" s="6" t="s">
        <v>535</v>
      </c>
      <c r="E194" s="9">
        <v>21125.0</v>
      </c>
      <c r="F194" s="6"/>
      <c r="G194" s="9">
        <f>E194*F194</f>
        <v>0</v>
      </c>
    </row>
    <row r="195" spans="1:7" customHeight="1" ht="80">
      <c r="A195" s="13" t="s">
        <v>536</v>
      </c>
      <c r="B195" s="6"/>
      <c r="C195" s="16" t="s">
        <v>537</v>
      </c>
      <c r="D195" s="6" t="s">
        <v>538</v>
      </c>
      <c r="E195" s="9">
        <v>21660.0</v>
      </c>
      <c r="F195" s="6"/>
      <c r="G195" s="9">
        <f>E195*F195</f>
        <v>0</v>
      </c>
    </row>
    <row r="196" spans="1:7" customHeight="1" ht="80">
      <c r="A196" s="13" t="s">
        <v>539</v>
      </c>
      <c r="B196" s="6"/>
      <c r="C196" s="16" t="s">
        <v>540</v>
      </c>
      <c r="D196" s="6" t="s">
        <v>541</v>
      </c>
      <c r="E196" s="9">
        <v>21720.0</v>
      </c>
      <c r="F196" s="6"/>
      <c r="G196" s="9">
        <f>E196*F196</f>
        <v>0</v>
      </c>
    </row>
    <row r="197" spans="1:7" customHeight="1" ht="80">
      <c r="A197" s="13" t="s">
        <v>542</v>
      </c>
      <c r="B197" s="6"/>
      <c r="C197" s="16" t="s">
        <v>543</v>
      </c>
      <c r="D197" s="6" t="s">
        <v>544</v>
      </c>
      <c r="E197" s="9">
        <v>21875.0</v>
      </c>
      <c r="F197" s="6"/>
      <c r="G197" s="9">
        <f>E197*F197</f>
        <v>0</v>
      </c>
    </row>
    <row r="198" spans="1:7" customHeight="1" ht="80">
      <c r="A198" s="13" t="s">
        <v>545</v>
      </c>
      <c r="B198" s="6"/>
      <c r="C198" s="16" t="s">
        <v>546</v>
      </c>
      <c r="D198" s="6" t="s">
        <v>547</v>
      </c>
      <c r="E198" s="9">
        <v>21875.0</v>
      </c>
      <c r="F198" s="6"/>
      <c r="G198" s="9">
        <f>E198*F198</f>
        <v>0</v>
      </c>
    </row>
    <row r="199" spans="1:7" customHeight="1" ht="80">
      <c r="A199" s="13" t="s">
        <v>548</v>
      </c>
      <c r="B199" s="6"/>
      <c r="C199" s="16" t="s">
        <v>549</v>
      </c>
      <c r="D199" s="6" t="s">
        <v>550</v>
      </c>
      <c r="E199" s="9">
        <v>21875.0</v>
      </c>
      <c r="F199" s="6"/>
      <c r="G199" s="9">
        <f>E199*F199</f>
        <v>0</v>
      </c>
    </row>
    <row r="200" spans="1:7" customHeight="1" ht="80">
      <c r="A200" s="13" t="s">
        <v>551</v>
      </c>
      <c r="B200" s="6"/>
      <c r="C200" s="16" t="s">
        <v>552</v>
      </c>
      <c r="D200" s="6" t="s">
        <v>553</v>
      </c>
      <c r="E200" s="9">
        <v>21890.0</v>
      </c>
      <c r="F200" s="6"/>
      <c r="G200" s="9">
        <f>E200*F200</f>
        <v>0</v>
      </c>
    </row>
    <row r="201" spans="1:7" customHeight="1" ht="80">
      <c r="A201" s="13" t="s">
        <v>554</v>
      </c>
      <c r="B201" s="6"/>
      <c r="C201" s="16" t="s">
        <v>555</v>
      </c>
      <c r="D201" s="6" t="s">
        <v>556</v>
      </c>
      <c r="E201" s="9">
        <v>21890.0</v>
      </c>
      <c r="F201" s="6"/>
      <c r="G201" s="9">
        <f>E201*F201</f>
        <v>0</v>
      </c>
    </row>
    <row r="202" spans="1:7" customHeight="1" ht="80">
      <c r="A202" s="13" t="s">
        <v>557</v>
      </c>
      <c r="B202" s="6"/>
      <c r="C202" s="16" t="s">
        <v>558</v>
      </c>
      <c r="D202" s="6" t="s">
        <v>559</v>
      </c>
      <c r="E202" s="9">
        <v>22440.0</v>
      </c>
      <c r="F202" s="6"/>
      <c r="G202" s="9">
        <f>E202*F202</f>
        <v>0</v>
      </c>
    </row>
    <row r="203" spans="1:7" customHeight="1" ht="80">
      <c r="A203" s="13" t="s">
        <v>560</v>
      </c>
      <c r="B203" s="6"/>
      <c r="C203" s="16" t="s">
        <v>561</v>
      </c>
      <c r="D203" s="6" t="s">
        <v>562</v>
      </c>
      <c r="E203" s="9">
        <v>23295.0</v>
      </c>
      <c r="F203" s="6"/>
      <c r="G203" s="9">
        <f>E203*F203</f>
        <v>0</v>
      </c>
    </row>
    <row r="204" spans="1:7" customHeight="1" ht="80">
      <c r="A204" s="13" t="s">
        <v>563</v>
      </c>
      <c r="B204" s="6"/>
      <c r="C204" s="16" t="s">
        <v>564</v>
      </c>
      <c r="D204" s="6" t="s">
        <v>565</v>
      </c>
      <c r="E204" s="9">
        <v>23760.0</v>
      </c>
      <c r="F204" s="6"/>
      <c r="G204" s="9">
        <f>E204*F204</f>
        <v>0</v>
      </c>
    </row>
    <row r="205" spans="1:7" customHeight="1" ht="80">
      <c r="A205" s="13" t="s">
        <v>566</v>
      </c>
      <c r="B205" s="6"/>
      <c r="C205" s="16" t="s">
        <v>567</v>
      </c>
      <c r="D205" s="6" t="s">
        <v>568</v>
      </c>
      <c r="E205" s="9">
        <v>27240.0</v>
      </c>
      <c r="F205" s="6"/>
      <c r="G205" s="9">
        <f>E205*F205</f>
        <v>0</v>
      </c>
    </row>
    <row r="206" spans="1:7" customHeight="1" ht="80">
      <c r="A206" s="13" t="s">
        <v>569</v>
      </c>
      <c r="B206" s="6"/>
      <c r="C206" s="16" t="s">
        <v>570</v>
      </c>
      <c r="D206" s="6" t="s">
        <v>571</v>
      </c>
      <c r="E206" s="9">
        <v>27240.0</v>
      </c>
      <c r="F206" s="6"/>
      <c r="G206" s="9">
        <f>E206*F206</f>
        <v>0</v>
      </c>
    </row>
    <row r="207" spans="1:7" customHeight="1" ht="80">
      <c r="A207" s="13" t="s">
        <v>572</v>
      </c>
      <c r="B207" s="6"/>
      <c r="C207" s="16" t="s">
        <v>573</v>
      </c>
      <c r="D207" s="6" t="s">
        <v>574</v>
      </c>
      <c r="E207" s="9">
        <v>27240.0</v>
      </c>
      <c r="F207" s="6"/>
      <c r="G207" s="9">
        <f>E207*F207</f>
        <v>0</v>
      </c>
    </row>
    <row r="208" spans="1:7" customHeight="1" ht="80">
      <c r="A208" s="13" t="s">
        <v>575</v>
      </c>
      <c r="B208" s="6"/>
      <c r="C208" s="16" t="s">
        <v>576</v>
      </c>
      <c r="D208" s="6" t="s">
        <v>577</v>
      </c>
      <c r="E208" s="9">
        <v>27240.0</v>
      </c>
      <c r="F208" s="6"/>
      <c r="G208" s="9">
        <f>E208*F208</f>
        <v>0</v>
      </c>
    </row>
    <row r="209" spans="1:7" customHeight="1" ht="80">
      <c r="A209" s="13" t="s">
        <v>578</v>
      </c>
      <c r="B209" s="6"/>
      <c r="C209" s="16" t="s">
        <v>579</v>
      </c>
      <c r="D209" s="6" t="s">
        <v>580</v>
      </c>
      <c r="E209" s="9">
        <v>27240.0</v>
      </c>
      <c r="F209" s="6"/>
      <c r="G209" s="9">
        <f>E209*F209</f>
        <v>0</v>
      </c>
    </row>
    <row r="210" spans="1:7" customHeight="1" ht="80">
      <c r="A210" s="13" t="s">
        <v>581</v>
      </c>
      <c r="B210" s="6"/>
      <c r="C210" s="16" t="s">
        <v>582</v>
      </c>
      <c r="D210" s="6" t="s">
        <v>583</v>
      </c>
      <c r="E210" s="9">
        <v>27720.0</v>
      </c>
      <c r="F210" s="6"/>
      <c r="G210" s="9">
        <f>E210*F210</f>
        <v>0</v>
      </c>
    </row>
    <row r="211" spans="1:7" customHeight="1" ht="80">
      <c r="A211" s="13" t="s">
        <v>584</v>
      </c>
      <c r="B211" s="6"/>
      <c r="C211" s="16" t="s">
        <v>585</v>
      </c>
      <c r="D211" s="6" t="s">
        <v>586</v>
      </c>
      <c r="E211" s="9">
        <v>29718.0</v>
      </c>
      <c r="F211" s="6"/>
      <c r="G211" s="9">
        <f>E211*F211</f>
        <v>0</v>
      </c>
    </row>
    <row r="212" spans="1:7" customHeight="1" ht="80">
      <c r="A212" s="13" t="s">
        <v>587</v>
      </c>
      <c r="B212" s="6"/>
      <c r="C212" s="16" t="s">
        <v>567</v>
      </c>
      <c r="D212" s="6" t="s">
        <v>588</v>
      </c>
      <c r="E212" s="9">
        <v>30264.0</v>
      </c>
      <c r="F212" s="6"/>
      <c r="G212" s="9">
        <f>E212*F212</f>
        <v>0</v>
      </c>
    </row>
    <row r="213" spans="1:7" customHeight="1" ht="80">
      <c r="A213" s="13" t="s">
        <v>589</v>
      </c>
      <c r="B213" s="6"/>
      <c r="C213" s="16" t="s">
        <v>590</v>
      </c>
      <c r="D213" s="6" t="s">
        <v>591</v>
      </c>
      <c r="E213" s="9">
        <v>30303.0</v>
      </c>
      <c r="F213" s="6"/>
      <c r="G213" s="9">
        <f>E213*F213</f>
        <v>0</v>
      </c>
    </row>
    <row r="214" spans="1:7" customHeight="1" ht="80">
      <c r="A214" s="13" t="s">
        <v>592</v>
      </c>
      <c r="B214" s="6"/>
      <c r="C214" s="16" t="s">
        <v>593</v>
      </c>
      <c r="D214" s="6" t="s">
        <v>594</v>
      </c>
      <c r="E214" s="9">
        <v>30511.0</v>
      </c>
      <c r="F214" s="6"/>
      <c r="G214" s="9">
        <f>E214*F214</f>
        <v>0</v>
      </c>
    </row>
    <row r="215" spans="1:7" customHeight="1" ht="80">
      <c r="A215" s="13" t="s">
        <v>595</v>
      </c>
      <c r="B215" s="6"/>
      <c r="C215" s="16" t="s">
        <v>596</v>
      </c>
      <c r="D215" s="6" t="s">
        <v>597</v>
      </c>
      <c r="E215" s="9">
        <v>32863.0</v>
      </c>
      <c r="F215" s="6"/>
      <c r="G215" s="9">
        <f>E215*F215</f>
        <v>0</v>
      </c>
    </row>
    <row r="216" spans="1:7" customHeight="1" ht="80">
      <c r="A216" s="13" t="s">
        <v>598</v>
      </c>
      <c r="B216" s="6"/>
      <c r="C216" s="16" t="s">
        <v>599</v>
      </c>
      <c r="D216" s="6" t="s">
        <v>600</v>
      </c>
      <c r="E216" s="9">
        <v>33853.0</v>
      </c>
      <c r="F216" s="6"/>
      <c r="G216" s="9">
        <f>E216*F216</f>
        <v>0</v>
      </c>
    </row>
    <row r="217" spans="1:7" customHeight="1" ht="80">
      <c r="A217" s="13" t="s">
        <v>601</v>
      </c>
      <c r="B217" s="6"/>
      <c r="C217" s="16" t="s">
        <v>602</v>
      </c>
      <c r="D217" s="6" t="s">
        <v>603</v>
      </c>
      <c r="E217" s="9">
        <v>41535.0</v>
      </c>
      <c r="F217" s="6"/>
      <c r="G217" s="9">
        <f>E217*F217</f>
        <v>0</v>
      </c>
    </row>
    <row r="218" spans="1:7">
      <c r="A218" s="11" t="s">
        <v>604</v>
      </c>
      <c r="C218" s="14"/>
      <c r="E218" s="7"/>
      <c r="G218" s="7"/>
    </row>
    <row r="219" spans="1:7">
      <c r="A219" s="2" t="s">
        <v>11</v>
      </c>
      <c r="B219" s="3" t="s">
        <v>12</v>
      </c>
      <c r="C219" s="15" t="s">
        <v>13</v>
      </c>
      <c r="D219" s="4" t="s">
        <v>14</v>
      </c>
      <c r="E219" s="10" t="s">
        <v>15</v>
      </c>
      <c r="F219" s="4" t="s">
        <v>16</v>
      </c>
      <c r="G219" s="8" t="s">
        <v>17</v>
      </c>
    </row>
    <row r="220" spans="1:7">
      <c r="A220" s="12"/>
      <c r="C220" s="14"/>
      <c r="E220" s="7"/>
      <c r="G220" s="7"/>
    </row>
    <row r="221" spans="1:7" customHeight="1" ht="80">
      <c r="A221" s="13" t="s">
        <v>605</v>
      </c>
      <c r="B221" s="6"/>
      <c r="C221" s="16" t="s">
        <v>606</v>
      </c>
      <c r="D221" s="6" t="s">
        <v>607</v>
      </c>
      <c r="E221" s="9">
        <v>16625.0</v>
      </c>
      <c r="F221" s="6"/>
      <c r="G221" s="9">
        <f>E221*F221</f>
        <v>0</v>
      </c>
    </row>
    <row r="222" spans="1:7" customHeight="1" ht="80">
      <c r="A222" s="13" t="s">
        <v>608</v>
      </c>
      <c r="B222" s="6"/>
      <c r="C222" s="16" t="s">
        <v>609</v>
      </c>
      <c r="D222" s="6" t="s">
        <v>610</v>
      </c>
      <c r="E222" s="9">
        <v>17063.0</v>
      </c>
      <c r="F222" s="6"/>
      <c r="G222" s="9">
        <f>E222*F222</f>
        <v>0</v>
      </c>
    </row>
    <row r="223" spans="1:7" customHeight="1" ht="80">
      <c r="A223" s="13" t="s">
        <v>611</v>
      </c>
      <c r="B223" s="6"/>
      <c r="C223" s="16" t="s">
        <v>612</v>
      </c>
      <c r="D223" s="6" t="s">
        <v>613</v>
      </c>
      <c r="E223" s="9">
        <v>17438.0</v>
      </c>
      <c r="F223" s="6"/>
      <c r="G223" s="9">
        <f>E223*F223</f>
        <v>0</v>
      </c>
    </row>
    <row r="224" spans="1:7" customHeight="1" ht="80">
      <c r="A224" s="13" t="s">
        <v>614</v>
      </c>
      <c r="B224" s="6"/>
      <c r="C224" s="16" t="s">
        <v>615</v>
      </c>
      <c r="D224" s="6" t="s">
        <v>616</v>
      </c>
      <c r="E224" s="9">
        <v>18727.0</v>
      </c>
      <c r="F224" s="6"/>
      <c r="G224" s="9">
        <f>E224*F224</f>
        <v>0</v>
      </c>
    </row>
    <row r="225" spans="1:7" customHeight="1" ht="80">
      <c r="A225" s="13" t="s">
        <v>617</v>
      </c>
      <c r="B225" s="6"/>
      <c r="C225" s="16" t="s">
        <v>618</v>
      </c>
      <c r="D225" s="6" t="s">
        <v>619</v>
      </c>
      <c r="E225" s="9">
        <v>18727.0</v>
      </c>
      <c r="F225" s="6"/>
      <c r="G225" s="9">
        <f>E225*F225</f>
        <v>0</v>
      </c>
    </row>
    <row r="226" spans="1:7" customHeight="1" ht="80">
      <c r="A226" s="13" t="s">
        <v>620</v>
      </c>
      <c r="B226" s="6"/>
      <c r="C226" s="16" t="s">
        <v>621</v>
      </c>
      <c r="D226" s="6" t="s">
        <v>622</v>
      </c>
      <c r="E226" s="9">
        <v>19375.0</v>
      </c>
      <c r="F226" s="6"/>
      <c r="G226" s="9">
        <f>E226*F226</f>
        <v>0</v>
      </c>
    </row>
    <row r="227" spans="1:7" customHeight="1" ht="80">
      <c r="A227" s="13" t="s">
        <v>623</v>
      </c>
      <c r="B227" s="6"/>
      <c r="C227" s="16" t="s">
        <v>624</v>
      </c>
      <c r="D227" s="6" t="s">
        <v>625</v>
      </c>
      <c r="E227" s="9">
        <v>19625.0</v>
      </c>
      <c r="F227" s="6"/>
      <c r="G227" s="9">
        <f>E227*F227</f>
        <v>0</v>
      </c>
    </row>
    <row r="228" spans="1:7" customHeight="1" ht="80">
      <c r="A228" s="13" t="s">
        <v>626</v>
      </c>
      <c r="B228" s="6"/>
      <c r="C228" s="16" t="s">
        <v>627</v>
      </c>
      <c r="D228" s="6" t="s">
        <v>628</v>
      </c>
      <c r="E228" s="9">
        <v>19625.0</v>
      </c>
      <c r="F228" s="6"/>
      <c r="G228" s="9">
        <f>E228*F228</f>
        <v>0</v>
      </c>
    </row>
    <row r="229" spans="1:7" customHeight="1" ht="80">
      <c r="A229" s="13" t="s">
        <v>629</v>
      </c>
      <c r="B229" s="6"/>
      <c r="C229" s="16" t="s">
        <v>630</v>
      </c>
      <c r="D229" s="6" t="s">
        <v>631</v>
      </c>
      <c r="E229" s="9">
        <v>19688.0</v>
      </c>
      <c r="F229" s="6"/>
      <c r="G229" s="9">
        <f>E229*F229</f>
        <v>0</v>
      </c>
    </row>
    <row r="230" spans="1:7" customHeight="1" ht="80">
      <c r="A230" s="13" t="s">
        <v>632</v>
      </c>
      <c r="B230" s="6"/>
      <c r="C230" s="16" t="s">
        <v>633</v>
      </c>
      <c r="D230" s="6" t="s">
        <v>634</v>
      </c>
      <c r="E230" s="9">
        <v>20875.0</v>
      </c>
      <c r="F230" s="6"/>
      <c r="G230" s="9">
        <f>E230*F230</f>
        <v>0</v>
      </c>
    </row>
    <row r="231" spans="1:7" customHeight="1" ht="80">
      <c r="A231" s="13" t="s">
        <v>635</v>
      </c>
      <c r="B231" s="6"/>
      <c r="C231" s="16" t="s">
        <v>636</v>
      </c>
      <c r="D231" s="6" t="s">
        <v>637</v>
      </c>
      <c r="E231" s="9">
        <v>21720.0</v>
      </c>
      <c r="F231" s="6"/>
      <c r="G231" s="9">
        <f>E231*F231</f>
        <v>0</v>
      </c>
    </row>
    <row r="232" spans="1:7" customHeight="1" ht="80">
      <c r="A232" s="13" t="s">
        <v>638</v>
      </c>
      <c r="B232" s="6"/>
      <c r="C232" s="16" t="s">
        <v>639</v>
      </c>
      <c r="D232" s="6" t="s">
        <v>640</v>
      </c>
      <c r="E232" s="9">
        <v>22080.0</v>
      </c>
      <c r="F232" s="6"/>
      <c r="G232" s="9">
        <f>E232*F232</f>
        <v>0</v>
      </c>
    </row>
    <row r="233" spans="1:7" customHeight="1" ht="80">
      <c r="A233" s="13" t="s">
        <v>641</v>
      </c>
      <c r="B233" s="6"/>
      <c r="C233" s="16" t="s">
        <v>642</v>
      </c>
      <c r="D233" s="6" t="s">
        <v>643</v>
      </c>
      <c r="E233" s="9">
        <v>22080.0</v>
      </c>
      <c r="F233" s="6"/>
      <c r="G233" s="9">
        <f>E233*F233</f>
        <v>0</v>
      </c>
    </row>
    <row r="234" spans="1:7" customHeight="1" ht="80">
      <c r="A234" s="13" t="s">
        <v>644</v>
      </c>
      <c r="B234" s="6"/>
      <c r="C234" s="16" t="s">
        <v>645</v>
      </c>
      <c r="D234" s="6" t="s">
        <v>646</v>
      </c>
      <c r="E234" s="9">
        <v>22320.0</v>
      </c>
      <c r="F234" s="6"/>
      <c r="G234" s="9">
        <f>E234*F234</f>
        <v>0</v>
      </c>
    </row>
    <row r="235" spans="1:7" customHeight="1" ht="80">
      <c r="A235" s="13" t="s">
        <v>647</v>
      </c>
      <c r="B235" s="6"/>
      <c r="C235" s="16" t="s">
        <v>648</v>
      </c>
      <c r="D235" s="6" t="s">
        <v>649</v>
      </c>
      <c r="E235" s="9">
        <v>22375.0</v>
      </c>
      <c r="F235" s="6"/>
      <c r="G235" s="9">
        <f>E235*F235</f>
        <v>0</v>
      </c>
    </row>
    <row r="236" spans="1:7" customHeight="1" ht="80">
      <c r="A236" s="13" t="s">
        <v>650</v>
      </c>
      <c r="B236" s="6"/>
      <c r="C236" s="16" t="s">
        <v>651</v>
      </c>
      <c r="D236" s="6" t="s">
        <v>652</v>
      </c>
      <c r="E236" s="9">
        <v>24000.0</v>
      </c>
      <c r="F236" s="6"/>
      <c r="G236" s="9">
        <f>E236*F236</f>
        <v>0</v>
      </c>
    </row>
    <row r="237" spans="1:7" customHeight="1" ht="80">
      <c r="A237" s="13" t="s">
        <v>653</v>
      </c>
      <c r="B237" s="6"/>
      <c r="C237" s="16" t="s">
        <v>654</v>
      </c>
      <c r="D237" s="6" t="s">
        <v>655</v>
      </c>
      <c r="E237" s="9">
        <v>24000.0</v>
      </c>
      <c r="F237" s="6"/>
      <c r="G237" s="9">
        <f>E237*F237</f>
        <v>0</v>
      </c>
    </row>
    <row r="238" spans="1:7" customHeight="1" ht="80">
      <c r="A238" s="13" t="s">
        <v>656</v>
      </c>
      <c r="B238" s="6"/>
      <c r="C238" s="16" t="s">
        <v>657</v>
      </c>
      <c r="D238" s="6" t="s">
        <v>658</v>
      </c>
      <c r="E238" s="9">
        <v>24360.0</v>
      </c>
      <c r="F238" s="6"/>
      <c r="G238" s="9">
        <f>E238*F238</f>
        <v>0</v>
      </c>
    </row>
    <row r="239" spans="1:7" customHeight="1" ht="80">
      <c r="A239" s="13" t="s">
        <v>659</v>
      </c>
      <c r="B239" s="6"/>
      <c r="C239" s="16" t="s">
        <v>660</v>
      </c>
      <c r="D239" s="6" t="s">
        <v>661</v>
      </c>
      <c r="E239" s="9">
        <v>24360.0</v>
      </c>
      <c r="F239" s="6"/>
      <c r="G239" s="9">
        <f>E239*F239</f>
        <v>0</v>
      </c>
    </row>
    <row r="240" spans="1:7" customHeight="1" ht="80">
      <c r="A240" s="13" t="s">
        <v>662</v>
      </c>
      <c r="B240" s="6"/>
      <c r="C240" s="16" t="s">
        <v>663</v>
      </c>
      <c r="D240" s="6" t="s">
        <v>664</v>
      </c>
      <c r="E240" s="9">
        <v>24720.0</v>
      </c>
      <c r="F240" s="6"/>
      <c r="G240" s="9">
        <f>E240*F240</f>
        <v>0</v>
      </c>
    </row>
    <row r="241" spans="1:7" customHeight="1" ht="80">
      <c r="A241" s="13" t="s">
        <v>665</v>
      </c>
      <c r="B241" s="6"/>
      <c r="C241" s="16" t="s">
        <v>666</v>
      </c>
      <c r="D241" s="6" t="s">
        <v>667</v>
      </c>
      <c r="E241" s="9">
        <v>24720.0</v>
      </c>
      <c r="F241" s="6"/>
      <c r="G241" s="9">
        <f>E241*F241</f>
        <v>0</v>
      </c>
    </row>
    <row r="242" spans="1:7" customHeight="1" ht="80">
      <c r="A242" s="13" t="s">
        <v>668</v>
      </c>
      <c r="B242" s="6"/>
      <c r="C242" s="16" t="s">
        <v>669</v>
      </c>
      <c r="D242" s="6" t="s">
        <v>670</v>
      </c>
      <c r="E242" s="9">
        <v>24720.0</v>
      </c>
      <c r="F242" s="6"/>
      <c r="G242" s="9">
        <f>E242*F242</f>
        <v>0</v>
      </c>
    </row>
    <row r="243" spans="1:7" customHeight="1" ht="80">
      <c r="A243" s="13" t="s">
        <v>671</v>
      </c>
      <c r="B243" s="6"/>
      <c r="C243" s="16" t="s">
        <v>672</v>
      </c>
      <c r="D243" s="6" t="s">
        <v>673</v>
      </c>
      <c r="E243" s="9">
        <v>24840.0</v>
      </c>
      <c r="F243" s="6"/>
      <c r="G243" s="9">
        <f>E243*F243</f>
        <v>0</v>
      </c>
    </row>
    <row r="244" spans="1:7" customHeight="1" ht="80">
      <c r="A244" s="13" t="s">
        <v>674</v>
      </c>
      <c r="B244" s="6"/>
      <c r="C244" s="16" t="s">
        <v>675</v>
      </c>
      <c r="D244" s="6" t="s">
        <v>676</v>
      </c>
      <c r="E244" s="9">
        <v>25083.0</v>
      </c>
      <c r="F244" s="6"/>
      <c r="G244" s="9">
        <f>E244*F244</f>
        <v>0</v>
      </c>
    </row>
    <row r="245" spans="1:7" customHeight="1" ht="80">
      <c r="A245" s="13" t="s">
        <v>677</v>
      </c>
      <c r="B245" s="6"/>
      <c r="C245" s="16" t="s">
        <v>678</v>
      </c>
      <c r="D245" s="6" t="s">
        <v>679</v>
      </c>
      <c r="E245" s="9">
        <v>35802.0</v>
      </c>
      <c r="F245" s="6"/>
      <c r="G245" s="9">
        <f>E245*F245</f>
        <v>0</v>
      </c>
    </row>
    <row r="246" spans="1:7" customHeight="1" ht="80">
      <c r="A246" s="13" t="s">
        <v>680</v>
      </c>
      <c r="B246" s="6"/>
      <c r="C246" s="16" t="s">
        <v>681</v>
      </c>
      <c r="D246" s="6" t="s">
        <v>682</v>
      </c>
      <c r="E246" s="9">
        <v>35802.0</v>
      </c>
      <c r="F246" s="6"/>
      <c r="G246" s="9">
        <f>E246*F246</f>
        <v>0</v>
      </c>
    </row>
    <row r="247" spans="1:7" customHeight="1" ht="80">
      <c r="A247" s="13" t="s">
        <v>683</v>
      </c>
      <c r="B247" s="6"/>
      <c r="C247" s="16" t="s">
        <v>684</v>
      </c>
      <c r="D247" s="6" t="s">
        <v>685</v>
      </c>
      <c r="E247" s="9">
        <v>36153.0</v>
      </c>
      <c r="F247" s="6"/>
      <c r="G247" s="9">
        <f>E247*F247</f>
        <v>0</v>
      </c>
    </row>
    <row r="248" spans="1:7" customHeight="1" ht="80">
      <c r="A248" s="13" t="s">
        <v>686</v>
      </c>
      <c r="B248" s="6"/>
      <c r="C248" s="16" t="s">
        <v>687</v>
      </c>
      <c r="D248" s="6" t="s">
        <v>688</v>
      </c>
      <c r="E248" s="9">
        <v>37440.0</v>
      </c>
      <c r="F248" s="6"/>
      <c r="G248" s="9">
        <f>E248*F248</f>
        <v>0</v>
      </c>
    </row>
    <row r="249" spans="1:7" customHeight="1" ht="80">
      <c r="A249" s="13" t="s">
        <v>689</v>
      </c>
      <c r="B249" s="6"/>
      <c r="C249" s="16" t="s">
        <v>690</v>
      </c>
      <c r="D249" s="6" t="s">
        <v>691</v>
      </c>
      <c r="E249" s="9">
        <v>37440.0</v>
      </c>
      <c r="F249" s="6"/>
      <c r="G249" s="9">
        <f>E249*F249</f>
        <v>0</v>
      </c>
    </row>
    <row r="250" spans="1:7" customHeight="1" ht="80">
      <c r="A250" s="13" t="s">
        <v>692</v>
      </c>
      <c r="B250" s="6"/>
      <c r="C250" s="16" t="s">
        <v>693</v>
      </c>
      <c r="D250" s="6" t="s">
        <v>694</v>
      </c>
      <c r="E250" s="9">
        <v>40248.0</v>
      </c>
      <c r="F250" s="6"/>
      <c r="G250" s="9">
        <f>E250*F250</f>
        <v>0</v>
      </c>
    </row>
    <row r="251" spans="1:7" customHeight="1" ht="80">
      <c r="A251" s="13" t="s">
        <v>695</v>
      </c>
      <c r="B251" s="6"/>
      <c r="C251" s="16" t="s">
        <v>696</v>
      </c>
      <c r="D251" s="6" t="s">
        <v>697</v>
      </c>
      <c r="E251" s="9">
        <v>40248.0</v>
      </c>
      <c r="F251" s="6"/>
      <c r="G251" s="9">
        <f>E251*F251</f>
        <v>0</v>
      </c>
    </row>
    <row r="252" spans="1:7" customHeight="1" ht="80">
      <c r="A252" s="13" t="s">
        <v>698</v>
      </c>
      <c r="B252" s="6"/>
      <c r="C252" s="16" t="s">
        <v>699</v>
      </c>
      <c r="D252" s="6" t="s">
        <v>700</v>
      </c>
      <c r="E252" s="9">
        <v>42120.0</v>
      </c>
      <c r="F252" s="6"/>
      <c r="G252" s="9">
        <f>E252*F252</f>
        <v>0</v>
      </c>
    </row>
    <row r="253" spans="1:7" customHeight="1" ht="80">
      <c r="A253" s="13" t="s">
        <v>701</v>
      </c>
      <c r="B253" s="6"/>
      <c r="C253" s="16" t="s">
        <v>702</v>
      </c>
      <c r="D253" s="6" t="s">
        <v>703</v>
      </c>
      <c r="E253" s="9">
        <v>42354.0</v>
      </c>
      <c r="F253" s="6"/>
      <c r="G253" s="9">
        <f>E253*F253</f>
        <v>0</v>
      </c>
    </row>
    <row r="254" spans="1:7" customHeight="1" ht="80">
      <c r="A254" s="13" t="s">
        <v>704</v>
      </c>
      <c r="B254" s="6"/>
      <c r="C254" s="16" t="s">
        <v>705</v>
      </c>
      <c r="D254" s="6" t="s">
        <v>706</v>
      </c>
      <c r="E254" s="9">
        <v>42354.0</v>
      </c>
      <c r="F254" s="6"/>
      <c r="G254" s="9">
        <f>E254*F254</f>
        <v>0</v>
      </c>
    </row>
    <row r="255" spans="1:7" customHeight="1" ht="80">
      <c r="A255" s="13" t="s">
        <v>707</v>
      </c>
      <c r="B255" s="6"/>
      <c r="C255" s="16" t="s">
        <v>708</v>
      </c>
      <c r="D255" s="6" t="s">
        <v>709</v>
      </c>
      <c r="E255" s="9">
        <v>43875.0</v>
      </c>
      <c r="F255" s="6"/>
      <c r="G255" s="9">
        <f>E255*F255</f>
        <v>0</v>
      </c>
    </row>
    <row r="256" spans="1:7" customHeight="1" ht="80">
      <c r="A256" s="13" t="s">
        <v>710</v>
      </c>
      <c r="B256" s="6"/>
      <c r="C256" s="16" t="s">
        <v>711</v>
      </c>
      <c r="D256" s="6" t="s">
        <v>712</v>
      </c>
      <c r="E256" s="9">
        <v>43875.0</v>
      </c>
      <c r="F256" s="6"/>
      <c r="G256" s="9">
        <f>E256*F256</f>
        <v>0</v>
      </c>
    </row>
    <row r="257" spans="1:7" customHeight="1" ht="80">
      <c r="A257" s="13" t="s">
        <v>713</v>
      </c>
      <c r="B257" s="6"/>
      <c r="C257" s="16" t="s">
        <v>714</v>
      </c>
      <c r="D257" s="6" t="s">
        <v>715</v>
      </c>
      <c r="E257" s="9">
        <v>44577.0</v>
      </c>
      <c r="F257" s="6"/>
      <c r="G257" s="9">
        <f>E257*F257</f>
        <v>0</v>
      </c>
    </row>
    <row r="258" spans="1:7" customHeight="1" ht="80">
      <c r="A258" s="13" t="s">
        <v>716</v>
      </c>
      <c r="B258" s="6"/>
      <c r="C258" s="16" t="s">
        <v>717</v>
      </c>
      <c r="D258" s="6" t="s">
        <v>718</v>
      </c>
      <c r="E258" s="9">
        <v>44577.0</v>
      </c>
      <c r="F258" s="6"/>
      <c r="G258" s="9">
        <f>E258*F258</f>
        <v>0</v>
      </c>
    </row>
    <row r="259" spans="1:7" customHeight="1" ht="80">
      <c r="A259" s="13" t="s">
        <v>719</v>
      </c>
      <c r="B259" s="6"/>
      <c r="C259" s="16" t="s">
        <v>720</v>
      </c>
      <c r="D259" s="6" t="s">
        <v>721</v>
      </c>
      <c r="E259" s="9">
        <v>44928.0</v>
      </c>
      <c r="F259" s="6"/>
      <c r="G259" s="9">
        <f>E259*F259</f>
        <v>0</v>
      </c>
    </row>
    <row r="260" spans="1:7" customHeight="1" ht="80">
      <c r="A260" s="13" t="s">
        <v>722</v>
      </c>
      <c r="B260" s="6"/>
      <c r="C260" s="16" t="s">
        <v>723</v>
      </c>
      <c r="D260" s="6" t="s">
        <v>724</v>
      </c>
      <c r="E260" s="9">
        <v>44928.0</v>
      </c>
      <c r="F260" s="6"/>
      <c r="G260" s="9">
        <f>E260*F260</f>
        <v>0</v>
      </c>
    </row>
    <row r="261" spans="1:7" customHeight="1" ht="80">
      <c r="A261" s="13" t="s">
        <v>725</v>
      </c>
      <c r="B261" s="6"/>
      <c r="C261" s="16" t="s">
        <v>726</v>
      </c>
      <c r="D261" s="6" t="s">
        <v>727</v>
      </c>
      <c r="E261" s="9">
        <v>45630.0</v>
      </c>
      <c r="F261" s="6"/>
      <c r="G261" s="9">
        <f>E261*F261</f>
        <v>0</v>
      </c>
    </row>
    <row r="262" spans="1:7" customHeight="1" ht="80">
      <c r="A262" s="13" t="s">
        <v>728</v>
      </c>
      <c r="B262" s="6"/>
      <c r="C262" s="16" t="s">
        <v>729</v>
      </c>
      <c r="D262" s="6" t="s">
        <v>730</v>
      </c>
      <c r="E262" s="9">
        <v>45630.0</v>
      </c>
      <c r="F262" s="6"/>
      <c r="G262" s="9">
        <f>E262*F262</f>
        <v>0</v>
      </c>
    </row>
    <row r="263" spans="1:7" customHeight="1" ht="80">
      <c r="A263" s="13" t="s">
        <v>731</v>
      </c>
      <c r="B263" s="6"/>
      <c r="C263" s="16" t="s">
        <v>732</v>
      </c>
      <c r="D263" s="6" t="s">
        <v>733</v>
      </c>
      <c r="E263" s="9">
        <v>45630.0</v>
      </c>
      <c r="F263" s="6"/>
      <c r="G263" s="9">
        <f>E263*F263</f>
        <v>0</v>
      </c>
    </row>
    <row r="264" spans="1:7" customHeight="1" ht="80">
      <c r="A264" s="13" t="s">
        <v>734</v>
      </c>
      <c r="B264" s="6"/>
      <c r="C264" s="16" t="s">
        <v>735</v>
      </c>
      <c r="D264" s="6" t="s">
        <v>736</v>
      </c>
      <c r="E264" s="9">
        <v>45630.0</v>
      </c>
      <c r="F264" s="6"/>
      <c r="G264" s="9">
        <f>E264*F264</f>
        <v>0</v>
      </c>
    </row>
    <row r="265" spans="1:7" customHeight="1" ht="80">
      <c r="A265" s="13" t="s">
        <v>737</v>
      </c>
      <c r="B265" s="6"/>
      <c r="C265" s="16" t="s">
        <v>738</v>
      </c>
      <c r="D265" s="6" t="s">
        <v>739</v>
      </c>
      <c r="E265" s="9">
        <v>46800.0</v>
      </c>
      <c r="F265" s="6"/>
      <c r="G265" s="9">
        <f>E265*F265</f>
        <v>0</v>
      </c>
    </row>
    <row r="266" spans="1:7" customHeight="1" ht="80">
      <c r="A266" s="13" t="s">
        <v>740</v>
      </c>
      <c r="B266" s="6"/>
      <c r="C266" s="16" t="s">
        <v>741</v>
      </c>
      <c r="D266" s="6" t="s">
        <v>742</v>
      </c>
      <c r="E266" s="9">
        <v>48906.0</v>
      </c>
      <c r="F266" s="6"/>
      <c r="G266" s="9">
        <f>E266*F266</f>
        <v>0</v>
      </c>
    </row>
    <row r="267" spans="1:7" customHeight="1" ht="80">
      <c r="A267" s="13" t="s">
        <v>743</v>
      </c>
      <c r="B267" s="6"/>
      <c r="C267" s="16" t="s">
        <v>744</v>
      </c>
      <c r="D267" s="6" t="s">
        <v>745</v>
      </c>
      <c r="E267" s="9">
        <v>54405.0</v>
      </c>
      <c r="F267" s="6"/>
      <c r="G267" s="9">
        <f>E267*F267</f>
        <v>0</v>
      </c>
    </row>
    <row r="268" spans="1:7" customHeight="1" ht="80">
      <c r="A268" s="13" t="s">
        <v>746</v>
      </c>
      <c r="B268" s="6"/>
      <c r="C268" s="16" t="s">
        <v>747</v>
      </c>
      <c r="D268" s="6" t="s">
        <v>748</v>
      </c>
      <c r="E268" s="9">
        <v>54405.0</v>
      </c>
      <c r="F268" s="6"/>
      <c r="G268" s="9">
        <f>E268*F268</f>
        <v>0</v>
      </c>
    </row>
    <row r="269" spans="1:7" customHeight="1" ht="80">
      <c r="A269" s="13" t="s">
        <v>749</v>
      </c>
      <c r="B269" s="6"/>
      <c r="C269" s="16" t="s">
        <v>750</v>
      </c>
      <c r="D269" s="6" t="s">
        <v>751</v>
      </c>
      <c r="E269" s="9">
        <v>55200.0</v>
      </c>
      <c r="F269" s="6"/>
      <c r="G269" s="9">
        <f>E269*F269</f>
        <v>0</v>
      </c>
    </row>
    <row r="270" spans="1:7" customHeight="1" ht="80">
      <c r="A270" s="13" t="s">
        <v>752</v>
      </c>
      <c r="B270" s="6"/>
      <c r="C270" s="16" t="s">
        <v>753</v>
      </c>
      <c r="D270" s="6" t="s">
        <v>754</v>
      </c>
      <c r="E270" s="9">
        <v>68770.0</v>
      </c>
      <c r="F270" s="6"/>
      <c r="G270" s="9">
        <f>E270*F270</f>
        <v>0</v>
      </c>
    </row>
    <row r="271" spans="1:7">
      <c r="A271" s="11" t="s">
        <v>755</v>
      </c>
      <c r="C271" s="14"/>
      <c r="E271" s="7"/>
      <c r="G271" s="7"/>
    </row>
    <row r="272" spans="1:7">
      <c r="A272" s="2" t="s">
        <v>11</v>
      </c>
      <c r="B272" s="3" t="s">
        <v>12</v>
      </c>
      <c r="C272" s="15" t="s">
        <v>13</v>
      </c>
      <c r="D272" s="4" t="s">
        <v>14</v>
      </c>
      <c r="E272" s="10" t="s">
        <v>15</v>
      </c>
      <c r="F272" s="4" t="s">
        <v>16</v>
      </c>
      <c r="G272" s="8" t="s">
        <v>17</v>
      </c>
    </row>
    <row r="273" spans="1:7">
      <c r="A273" s="12"/>
      <c r="C273" s="14"/>
      <c r="E273" s="7"/>
      <c r="G273" s="7"/>
    </row>
    <row r="274" spans="1:7" customHeight="1" ht="80">
      <c r="A274" s="13" t="s">
        <v>756</v>
      </c>
      <c r="B274" s="6"/>
      <c r="C274" s="16" t="s">
        <v>757</v>
      </c>
      <c r="D274" s="6" t="s">
        <v>758</v>
      </c>
      <c r="E274" s="9">
        <v>1000.0</v>
      </c>
      <c r="F274" s="6"/>
      <c r="G274" s="9">
        <f>E274*F274</f>
        <v>0</v>
      </c>
    </row>
    <row r="275" spans="1:7" customHeight="1" ht="80">
      <c r="A275" s="13" t="s">
        <v>759</v>
      </c>
      <c r="B275" s="6"/>
      <c r="C275" s="16" t="s">
        <v>760</v>
      </c>
      <c r="D275" s="6" t="s">
        <v>761</v>
      </c>
      <c r="E275" s="9">
        <v>1204.0</v>
      </c>
      <c r="F275" s="6"/>
      <c r="G275" s="9">
        <f>E275*F275</f>
        <v>0</v>
      </c>
    </row>
    <row r="276" spans="1:7" customHeight="1" ht="80">
      <c r="A276" s="13" t="s">
        <v>762</v>
      </c>
      <c r="B276" s="6"/>
      <c r="C276" s="16" t="s">
        <v>763</v>
      </c>
      <c r="D276" s="6" t="s">
        <v>764</v>
      </c>
      <c r="E276" s="9">
        <v>1270.0</v>
      </c>
      <c r="F276" s="6"/>
      <c r="G276" s="9">
        <f>E276*F276</f>
        <v>0</v>
      </c>
    </row>
    <row r="277" spans="1:7" customHeight="1" ht="80">
      <c r="A277" s="13" t="s">
        <v>765</v>
      </c>
      <c r="B277" s="6"/>
      <c r="C277" s="16" t="s">
        <v>766</v>
      </c>
      <c r="D277" s="6" t="s">
        <v>767</v>
      </c>
      <c r="E277" s="9">
        <v>1339.0</v>
      </c>
      <c r="F277" s="6"/>
      <c r="G277" s="9">
        <f>E277*F277</f>
        <v>0</v>
      </c>
    </row>
    <row r="278" spans="1:7" customHeight="1" ht="80">
      <c r="A278" s="13" t="s">
        <v>768</v>
      </c>
      <c r="B278" s="6"/>
      <c r="C278" s="16" t="s">
        <v>769</v>
      </c>
      <c r="D278" s="6" t="s">
        <v>770</v>
      </c>
      <c r="E278" s="9">
        <v>1350.0</v>
      </c>
      <c r="F278" s="6"/>
      <c r="G278" s="9">
        <f>E278*F278</f>
        <v>0</v>
      </c>
    </row>
    <row r="279" spans="1:7" customHeight="1" ht="80">
      <c r="A279" s="13" t="s">
        <v>771</v>
      </c>
      <c r="B279" s="6"/>
      <c r="C279" s="16" t="s">
        <v>772</v>
      </c>
      <c r="D279" s="6" t="s">
        <v>773</v>
      </c>
      <c r="E279" s="9">
        <v>1360.0</v>
      </c>
      <c r="F279" s="6"/>
      <c r="G279" s="9">
        <f>E279*F279</f>
        <v>0</v>
      </c>
    </row>
    <row r="280" spans="1:7" customHeight="1" ht="80">
      <c r="A280" s="13" t="s">
        <v>774</v>
      </c>
      <c r="B280" s="6"/>
      <c r="C280" s="16" t="s">
        <v>775</v>
      </c>
      <c r="D280" s="6" t="s">
        <v>776</v>
      </c>
      <c r="E280" s="9">
        <v>1390.0</v>
      </c>
      <c r="F280" s="6"/>
      <c r="G280" s="9">
        <f>E280*F280</f>
        <v>0</v>
      </c>
    </row>
    <row r="281" spans="1:7" customHeight="1" ht="80">
      <c r="A281" s="13" t="s">
        <v>777</v>
      </c>
      <c r="B281" s="6"/>
      <c r="C281" s="16" t="s">
        <v>778</v>
      </c>
      <c r="D281" s="6" t="s">
        <v>779</v>
      </c>
      <c r="E281" s="9">
        <v>1390.0</v>
      </c>
      <c r="F281" s="6"/>
      <c r="G281" s="9">
        <f>E281*F281</f>
        <v>0</v>
      </c>
    </row>
    <row r="282" spans="1:7" customHeight="1" ht="80">
      <c r="A282" s="13" t="s">
        <v>780</v>
      </c>
      <c r="B282" s="6"/>
      <c r="C282" s="16" t="s">
        <v>781</v>
      </c>
      <c r="D282" s="6" t="s">
        <v>782</v>
      </c>
      <c r="E282" s="9">
        <v>1390.0</v>
      </c>
      <c r="F282" s="6"/>
      <c r="G282" s="9">
        <f>E282*F282</f>
        <v>0</v>
      </c>
    </row>
    <row r="283" spans="1:7" customHeight="1" ht="80">
      <c r="A283" s="13" t="s">
        <v>783</v>
      </c>
      <c r="B283" s="6"/>
      <c r="C283" s="16" t="s">
        <v>784</v>
      </c>
      <c r="D283" s="6" t="s">
        <v>785</v>
      </c>
      <c r="E283" s="9">
        <v>1390.0</v>
      </c>
      <c r="F283" s="6"/>
      <c r="G283" s="9">
        <f>E283*F283</f>
        <v>0</v>
      </c>
    </row>
    <row r="284" spans="1:7" customHeight="1" ht="80">
      <c r="A284" s="13" t="s">
        <v>786</v>
      </c>
      <c r="B284" s="6"/>
      <c r="C284" s="16" t="s">
        <v>787</v>
      </c>
      <c r="D284" s="6" t="s">
        <v>788</v>
      </c>
      <c r="E284" s="9">
        <v>1400.0</v>
      </c>
      <c r="F284" s="6"/>
      <c r="G284" s="9">
        <f>E284*F284</f>
        <v>0</v>
      </c>
    </row>
    <row r="285" spans="1:7" customHeight="1" ht="80">
      <c r="A285" s="13" t="s">
        <v>789</v>
      </c>
      <c r="B285" s="6"/>
      <c r="C285" s="16" t="s">
        <v>790</v>
      </c>
      <c r="D285" s="6" t="s">
        <v>791</v>
      </c>
      <c r="E285" s="9">
        <v>1400.0</v>
      </c>
      <c r="F285" s="6"/>
      <c r="G285" s="9">
        <f>E285*F285</f>
        <v>0</v>
      </c>
    </row>
    <row r="286" spans="1:7" customHeight="1" ht="80">
      <c r="A286" s="13" t="s">
        <v>792</v>
      </c>
      <c r="B286" s="6"/>
      <c r="C286" s="16" t="s">
        <v>793</v>
      </c>
      <c r="D286" s="6" t="s">
        <v>794</v>
      </c>
      <c r="E286" s="9">
        <v>1413.0</v>
      </c>
      <c r="F286" s="6"/>
      <c r="G286" s="9">
        <f>E286*F286</f>
        <v>0</v>
      </c>
    </row>
    <row r="287" spans="1:7" customHeight="1" ht="80">
      <c r="A287" s="13" t="s">
        <v>795</v>
      </c>
      <c r="B287" s="6"/>
      <c r="C287" s="16" t="s">
        <v>796</v>
      </c>
      <c r="D287" s="6" t="s">
        <v>797</v>
      </c>
      <c r="E287" s="9">
        <v>1430.0</v>
      </c>
      <c r="F287" s="6"/>
      <c r="G287" s="9">
        <f>E287*F287</f>
        <v>0</v>
      </c>
    </row>
    <row r="288" spans="1:7" customHeight="1" ht="80">
      <c r="A288" s="13" t="s">
        <v>798</v>
      </c>
      <c r="B288" s="6"/>
      <c r="C288" s="16" t="s">
        <v>799</v>
      </c>
      <c r="D288" s="6" t="s">
        <v>800</v>
      </c>
      <c r="E288" s="9">
        <v>1470.0</v>
      </c>
      <c r="F288" s="6"/>
      <c r="G288" s="9">
        <f>E288*F288</f>
        <v>0</v>
      </c>
    </row>
    <row r="289" spans="1:7" customHeight="1" ht="80">
      <c r="A289" s="13" t="s">
        <v>801</v>
      </c>
      <c r="B289" s="6"/>
      <c r="C289" s="16" t="s">
        <v>802</v>
      </c>
      <c r="D289" s="6" t="s">
        <v>803</v>
      </c>
      <c r="E289" s="9">
        <v>1545.0</v>
      </c>
      <c r="F289" s="6"/>
      <c r="G289" s="9">
        <f>E289*F289</f>
        <v>0</v>
      </c>
    </row>
    <row r="290" spans="1:7" customHeight="1" ht="80">
      <c r="A290" s="13" t="s">
        <v>804</v>
      </c>
      <c r="B290" s="6"/>
      <c r="C290" s="16" t="s">
        <v>805</v>
      </c>
      <c r="D290" s="6" t="s">
        <v>806</v>
      </c>
      <c r="E290" s="9">
        <v>1580.0</v>
      </c>
      <c r="F290" s="6"/>
      <c r="G290" s="9">
        <f>E290*F290</f>
        <v>0</v>
      </c>
    </row>
    <row r="291" spans="1:7" customHeight="1" ht="80">
      <c r="A291" s="13" t="s">
        <v>807</v>
      </c>
      <c r="B291" s="6"/>
      <c r="C291" s="16" t="s">
        <v>808</v>
      </c>
      <c r="D291" s="6" t="s">
        <v>809</v>
      </c>
      <c r="E291" s="9">
        <v>1580.0</v>
      </c>
      <c r="F291" s="6"/>
      <c r="G291" s="9">
        <f>E291*F291</f>
        <v>0</v>
      </c>
    </row>
    <row r="292" spans="1:7" customHeight="1" ht="80">
      <c r="A292" s="13" t="s">
        <v>810</v>
      </c>
      <c r="B292" s="6"/>
      <c r="C292" s="16" t="s">
        <v>811</v>
      </c>
      <c r="D292" s="6" t="s">
        <v>812</v>
      </c>
      <c r="E292" s="9">
        <v>1590.0</v>
      </c>
      <c r="F292" s="6"/>
      <c r="G292" s="9">
        <f>E292*F292</f>
        <v>0</v>
      </c>
    </row>
    <row r="293" spans="1:7" customHeight="1" ht="80">
      <c r="A293" s="13" t="s">
        <v>813</v>
      </c>
      <c r="B293" s="6"/>
      <c r="C293" s="16" t="s">
        <v>814</v>
      </c>
      <c r="D293" s="6" t="s">
        <v>815</v>
      </c>
      <c r="E293" s="9">
        <v>1590.0</v>
      </c>
      <c r="F293" s="6"/>
      <c r="G293" s="9">
        <f>E293*F293</f>
        <v>0</v>
      </c>
    </row>
    <row r="294" spans="1:7" customHeight="1" ht="80">
      <c r="A294" s="13" t="s">
        <v>816</v>
      </c>
      <c r="B294" s="6"/>
      <c r="C294" s="16" t="s">
        <v>817</v>
      </c>
      <c r="D294" s="6" t="s">
        <v>818</v>
      </c>
      <c r="E294" s="9">
        <v>1610.0</v>
      </c>
      <c r="F294" s="6"/>
      <c r="G294" s="9">
        <f>E294*F294</f>
        <v>0</v>
      </c>
    </row>
    <row r="295" spans="1:7" customHeight="1" ht="80">
      <c r="A295" s="13" t="s">
        <v>819</v>
      </c>
      <c r="B295" s="6"/>
      <c r="C295" s="16" t="s">
        <v>820</v>
      </c>
      <c r="D295" s="6" t="s">
        <v>821</v>
      </c>
      <c r="E295" s="9">
        <v>1610.0</v>
      </c>
      <c r="F295" s="6"/>
      <c r="G295" s="9">
        <f>E295*F295</f>
        <v>0</v>
      </c>
    </row>
    <row r="296" spans="1:7" customHeight="1" ht="80">
      <c r="A296" s="13" t="s">
        <v>822</v>
      </c>
      <c r="B296" s="6"/>
      <c r="C296" s="16" t="s">
        <v>823</v>
      </c>
      <c r="D296" s="6" t="s">
        <v>824</v>
      </c>
      <c r="E296" s="9">
        <v>1635.0</v>
      </c>
      <c r="F296" s="6"/>
      <c r="G296" s="9">
        <f>E296*F296</f>
        <v>0</v>
      </c>
    </row>
    <row r="297" spans="1:7" customHeight="1" ht="80">
      <c r="A297" s="13" t="s">
        <v>825</v>
      </c>
      <c r="B297" s="6"/>
      <c r="C297" s="16" t="s">
        <v>826</v>
      </c>
      <c r="D297" s="6" t="s">
        <v>827</v>
      </c>
      <c r="E297" s="9">
        <v>1640.0</v>
      </c>
      <c r="F297" s="6"/>
      <c r="G297" s="9">
        <f>E297*F297</f>
        <v>0</v>
      </c>
    </row>
    <row r="298" spans="1:7" customHeight="1" ht="80">
      <c r="A298" s="13" t="s">
        <v>828</v>
      </c>
      <c r="B298" s="6"/>
      <c r="C298" s="16" t="s">
        <v>829</v>
      </c>
      <c r="D298" s="6" t="s">
        <v>830</v>
      </c>
      <c r="E298" s="9">
        <v>1716.0</v>
      </c>
      <c r="F298" s="6"/>
      <c r="G298" s="9">
        <f>E298*F298</f>
        <v>0</v>
      </c>
    </row>
    <row r="299" spans="1:7" customHeight="1" ht="80">
      <c r="A299" s="13" t="s">
        <v>831</v>
      </c>
      <c r="B299" s="6"/>
      <c r="C299" s="16" t="s">
        <v>832</v>
      </c>
      <c r="D299" s="6" t="s">
        <v>833</v>
      </c>
      <c r="E299" s="9">
        <v>1770.0</v>
      </c>
      <c r="F299" s="6"/>
      <c r="G299" s="9">
        <f>E299*F299</f>
        <v>0</v>
      </c>
    </row>
    <row r="300" spans="1:7" customHeight="1" ht="80">
      <c r="A300" s="13" t="s">
        <v>834</v>
      </c>
      <c r="B300" s="6"/>
      <c r="C300" s="16" t="s">
        <v>835</v>
      </c>
      <c r="D300" s="6" t="s">
        <v>836</v>
      </c>
      <c r="E300" s="9">
        <v>1770.0</v>
      </c>
      <c r="F300" s="6"/>
      <c r="G300" s="9">
        <f>E300*F300</f>
        <v>0</v>
      </c>
    </row>
    <row r="301" spans="1:7" customHeight="1" ht="80">
      <c r="A301" s="13" t="s">
        <v>837</v>
      </c>
      <c r="B301" s="6"/>
      <c r="C301" s="16" t="s">
        <v>838</v>
      </c>
      <c r="D301" s="6" t="s">
        <v>839</v>
      </c>
      <c r="E301" s="9">
        <v>1859.0</v>
      </c>
      <c r="F301" s="6"/>
      <c r="G301" s="9">
        <f>E301*F301</f>
        <v>0</v>
      </c>
    </row>
    <row r="302" spans="1:7" customHeight="1" ht="80">
      <c r="A302" s="13" t="s">
        <v>840</v>
      </c>
      <c r="B302" s="6"/>
      <c r="C302" s="16" t="s">
        <v>841</v>
      </c>
      <c r="D302" s="6" t="s">
        <v>842</v>
      </c>
      <c r="E302" s="9">
        <v>1905.0</v>
      </c>
      <c r="F302" s="6"/>
      <c r="G302" s="9">
        <f>E302*F302</f>
        <v>0</v>
      </c>
    </row>
    <row r="303" spans="1:7" customHeight="1" ht="80">
      <c r="A303" s="13" t="s">
        <v>843</v>
      </c>
      <c r="B303" s="6"/>
      <c r="C303" s="16" t="s">
        <v>844</v>
      </c>
      <c r="D303" s="6" t="s">
        <v>845</v>
      </c>
      <c r="E303" s="9">
        <v>1905.0</v>
      </c>
      <c r="F303" s="6"/>
      <c r="G303" s="9">
        <f>E303*F303</f>
        <v>0</v>
      </c>
    </row>
    <row r="304" spans="1:7" customHeight="1" ht="80">
      <c r="A304" s="13" t="s">
        <v>846</v>
      </c>
      <c r="B304" s="6"/>
      <c r="C304" s="16" t="s">
        <v>847</v>
      </c>
      <c r="D304" s="6" t="s">
        <v>848</v>
      </c>
      <c r="E304" s="9">
        <v>1960.0</v>
      </c>
      <c r="F304" s="6"/>
      <c r="G304" s="9">
        <f>E304*F304</f>
        <v>0</v>
      </c>
    </row>
    <row r="305" spans="1:7" customHeight="1" ht="80">
      <c r="A305" s="13" t="s">
        <v>849</v>
      </c>
      <c r="B305" s="6"/>
      <c r="C305" s="16" t="s">
        <v>850</v>
      </c>
      <c r="D305" s="6" t="s">
        <v>851</v>
      </c>
      <c r="E305" s="9">
        <v>1960.0</v>
      </c>
      <c r="F305" s="6"/>
      <c r="G305" s="9">
        <f>E305*F305</f>
        <v>0</v>
      </c>
    </row>
    <row r="306" spans="1:7" customHeight="1" ht="80">
      <c r="A306" s="13" t="s">
        <v>852</v>
      </c>
      <c r="B306" s="6"/>
      <c r="C306" s="16" t="s">
        <v>853</v>
      </c>
      <c r="D306" s="6" t="s">
        <v>854</v>
      </c>
      <c r="E306" s="9">
        <v>1980.0</v>
      </c>
      <c r="F306" s="6"/>
      <c r="G306" s="9">
        <f>E306*F306</f>
        <v>0</v>
      </c>
    </row>
    <row r="307" spans="1:7" customHeight="1" ht="80">
      <c r="A307" s="13" t="s">
        <v>855</v>
      </c>
      <c r="B307" s="6"/>
      <c r="C307" s="16" t="s">
        <v>856</v>
      </c>
      <c r="D307" s="6" t="s">
        <v>857</v>
      </c>
      <c r="E307" s="9">
        <v>1990.0</v>
      </c>
      <c r="F307" s="6"/>
      <c r="G307" s="9">
        <f>E307*F307</f>
        <v>0</v>
      </c>
    </row>
    <row r="308" spans="1:7" customHeight="1" ht="80">
      <c r="A308" s="13" t="s">
        <v>858</v>
      </c>
      <c r="B308" s="6"/>
      <c r="C308" s="16" t="s">
        <v>859</v>
      </c>
      <c r="D308" s="6" t="s">
        <v>860</v>
      </c>
      <c r="E308" s="9">
        <v>2160.0</v>
      </c>
      <c r="F308" s="6"/>
      <c r="G308" s="9">
        <f>E308*F308</f>
        <v>0</v>
      </c>
    </row>
    <row r="309" spans="1:7" customHeight="1" ht="80">
      <c r="A309" s="13" t="s">
        <v>861</v>
      </c>
      <c r="B309" s="6"/>
      <c r="C309" s="16" t="s">
        <v>862</v>
      </c>
      <c r="D309" s="6" t="s">
        <v>863</v>
      </c>
      <c r="E309" s="9">
        <v>3600.0</v>
      </c>
      <c r="F309" s="6"/>
      <c r="G309" s="9">
        <f>E309*F309</f>
        <v>0</v>
      </c>
    </row>
    <row r="310" spans="1:7" customHeight="1" ht="80">
      <c r="A310" s="13" t="s">
        <v>864</v>
      </c>
      <c r="B310" s="6"/>
      <c r="C310" s="16" t="s">
        <v>865</v>
      </c>
      <c r="D310" s="6" t="s">
        <v>866</v>
      </c>
      <c r="E310" s="9">
        <v>3600.0</v>
      </c>
      <c r="F310" s="6"/>
      <c r="G310" s="9">
        <f>E310*F310</f>
        <v>0</v>
      </c>
    </row>
    <row r="311" spans="1:7">
      <c r="A311" s="11" t="s">
        <v>867</v>
      </c>
      <c r="C311" s="14"/>
      <c r="E311" s="7"/>
      <c r="G311" s="7"/>
    </row>
    <row r="312" spans="1:7">
      <c r="A312" s="2" t="s">
        <v>11</v>
      </c>
      <c r="B312" s="3" t="s">
        <v>12</v>
      </c>
      <c r="C312" s="15" t="s">
        <v>13</v>
      </c>
      <c r="D312" s="4" t="s">
        <v>14</v>
      </c>
      <c r="E312" s="10" t="s">
        <v>15</v>
      </c>
      <c r="F312" s="4" t="s">
        <v>16</v>
      </c>
      <c r="G312" s="8" t="s">
        <v>17</v>
      </c>
    </row>
    <row r="313" spans="1:7">
      <c r="A313" s="12"/>
      <c r="C313" s="14"/>
      <c r="E313" s="7"/>
      <c r="G313" s="7"/>
    </row>
    <row r="314" spans="1:7" customHeight="1" ht="80">
      <c r="A314" s="13" t="s">
        <v>868</v>
      </c>
      <c r="B314" s="6"/>
      <c r="C314" s="16" t="s">
        <v>869</v>
      </c>
      <c r="D314" s="6" t="s">
        <v>870</v>
      </c>
      <c r="E314" s="9">
        <v>14125.0</v>
      </c>
      <c r="F314" s="6"/>
      <c r="G314" s="9">
        <f>E314*F314</f>
        <v>0</v>
      </c>
    </row>
    <row r="315" spans="1:7" customHeight="1" ht="80">
      <c r="A315" s="13" t="s">
        <v>871</v>
      </c>
      <c r="B315" s="6"/>
      <c r="C315" s="16" t="s">
        <v>872</v>
      </c>
      <c r="D315" s="6" t="s">
        <v>873</v>
      </c>
      <c r="E315" s="9">
        <v>15000.0</v>
      </c>
      <c r="F315" s="6"/>
      <c r="G315" s="9">
        <f>E315*F315</f>
        <v>0</v>
      </c>
    </row>
    <row r="316" spans="1:7" customHeight="1" ht="80">
      <c r="A316" s="13" t="s">
        <v>874</v>
      </c>
      <c r="B316" s="6"/>
      <c r="C316" s="16" t="s">
        <v>875</v>
      </c>
      <c r="D316" s="6" t="s">
        <v>876</v>
      </c>
      <c r="E316" s="9">
        <v>21600.0</v>
      </c>
      <c r="F316" s="6"/>
      <c r="G316" s="9">
        <f>E316*F316</f>
        <v>0</v>
      </c>
    </row>
    <row r="317" spans="1:7" customHeight="1" ht="80">
      <c r="A317" s="13" t="s">
        <v>877</v>
      </c>
      <c r="B317" s="6"/>
      <c r="C317" s="16" t="s">
        <v>878</v>
      </c>
      <c r="D317" s="6" t="s">
        <v>879</v>
      </c>
      <c r="E317" s="9">
        <v>23760.0</v>
      </c>
      <c r="F317" s="6"/>
      <c r="G317" s="9">
        <f>E317*F317</f>
        <v>0</v>
      </c>
    </row>
    <row r="318" spans="1:7">
      <c r="A318" s="11" t="s">
        <v>880</v>
      </c>
      <c r="C318" s="14"/>
      <c r="E318" s="7"/>
      <c r="G318" s="7"/>
    </row>
    <row r="319" spans="1:7">
      <c r="A319" s="2" t="s">
        <v>11</v>
      </c>
      <c r="B319" s="3" t="s">
        <v>12</v>
      </c>
      <c r="C319" s="15" t="s">
        <v>13</v>
      </c>
      <c r="D319" s="4" t="s">
        <v>14</v>
      </c>
      <c r="E319" s="10" t="s">
        <v>15</v>
      </c>
      <c r="F319" s="4" t="s">
        <v>16</v>
      </c>
      <c r="G319" s="8" t="s">
        <v>17</v>
      </c>
    </row>
    <row r="320" spans="1:7">
      <c r="A320" s="12"/>
      <c r="C320" s="14"/>
      <c r="E320" s="7"/>
      <c r="G320" s="7"/>
    </row>
    <row r="321" spans="1:7" customHeight="1" ht="80">
      <c r="A321" s="13" t="s">
        <v>881</v>
      </c>
      <c r="B321" s="6"/>
      <c r="C321" s="16" t="s">
        <v>882</v>
      </c>
      <c r="D321" s="6" t="s">
        <v>883</v>
      </c>
      <c r="E321" s="9">
        <v>1725.0</v>
      </c>
      <c r="F321" s="6"/>
      <c r="G321" s="9">
        <f>E321*F321</f>
        <v>0</v>
      </c>
    </row>
    <row r="322" spans="1:7" customHeight="1" ht="80">
      <c r="A322" s="13" t="s">
        <v>884</v>
      </c>
      <c r="B322" s="6"/>
      <c r="C322" s="16" t="s">
        <v>885</v>
      </c>
      <c r="D322" s="6" t="s">
        <v>886</v>
      </c>
      <c r="E322" s="9">
        <v>1725.0</v>
      </c>
      <c r="F322" s="6"/>
      <c r="G322" s="9">
        <f>E322*F322</f>
        <v>0</v>
      </c>
    </row>
    <row r="323" spans="1:7" customHeight="1" ht="80">
      <c r="A323" s="13" t="s">
        <v>887</v>
      </c>
      <c r="B323" s="6"/>
      <c r="C323" s="16" t="s">
        <v>888</v>
      </c>
      <c r="D323" s="6" t="s">
        <v>889</v>
      </c>
      <c r="E323" s="9">
        <v>2250.0</v>
      </c>
      <c r="F323" s="6"/>
      <c r="G323" s="9">
        <f>E323*F323</f>
        <v>0</v>
      </c>
    </row>
    <row r="324" spans="1:7" customHeight="1" ht="80">
      <c r="A324" s="13" t="s">
        <v>890</v>
      </c>
      <c r="B324" s="6"/>
      <c r="C324" s="16" t="s">
        <v>891</v>
      </c>
      <c r="D324" s="6" t="s">
        <v>892</v>
      </c>
      <c r="E324" s="9">
        <v>2700.0</v>
      </c>
      <c r="F324" s="6"/>
      <c r="G324" s="9">
        <f>E324*F324</f>
        <v>0</v>
      </c>
    </row>
    <row r="325" spans="1:7" customHeight="1" ht="80">
      <c r="A325" s="13" t="s">
        <v>893</v>
      </c>
      <c r="B325" s="6"/>
      <c r="C325" s="16" t="s">
        <v>894</v>
      </c>
      <c r="D325" s="6" t="s">
        <v>895</v>
      </c>
      <c r="E325" s="9">
        <v>2700.0</v>
      </c>
      <c r="F325" s="6"/>
      <c r="G325" s="9">
        <f>E325*F325</f>
        <v>0</v>
      </c>
    </row>
    <row r="326" spans="1:7">
      <c r="A326" s="11" t="s">
        <v>896</v>
      </c>
      <c r="C326" s="14"/>
      <c r="E326" s="7"/>
      <c r="G326" s="7"/>
    </row>
    <row r="327" spans="1:7">
      <c r="A327" s="2" t="s">
        <v>11</v>
      </c>
      <c r="B327" s="3" t="s">
        <v>12</v>
      </c>
      <c r="C327" s="15" t="s">
        <v>13</v>
      </c>
      <c r="D327" s="4" t="s">
        <v>14</v>
      </c>
      <c r="E327" s="10" t="s">
        <v>15</v>
      </c>
      <c r="F327" s="4" t="s">
        <v>16</v>
      </c>
      <c r="G327" s="8" t="s">
        <v>17</v>
      </c>
    </row>
    <row r="328" spans="1:7">
      <c r="A328" s="12"/>
      <c r="C328" s="14"/>
      <c r="E328" s="7"/>
      <c r="G328" s="7"/>
    </row>
    <row r="329" spans="1:7" customHeight="1" ht="80">
      <c r="A329" s="13" t="s">
        <v>897</v>
      </c>
      <c r="B329" s="6"/>
      <c r="C329" s="16" t="s">
        <v>898</v>
      </c>
      <c r="D329" s="6" t="s">
        <v>899</v>
      </c>
      <c r="E329" s="9">
        <v>1050.0</v>
      </c>
      <c r="F329" s="6"/>
      <c r="G329" s="9">
        <f>E329*F329</f>
        <v>0</v>
      </c>
    </row>
    <row r="330" spans="1:7" customHeight="1" ht="80">
      <c r="A330" s="13" t="s">
        <v>900</v>
      </c>
      <c r="B330" s="6"/>
      <c r="C330" s="16" t="s">
        <v>901</v>
      </c>
      <c r="D330" s="6" t="s">
        <v>902</v>
      </c>
      <c r="E330" s="9">
        <v>1060.0</v>
      </c>
      <c r="F330" s="6"/>
      <c r="G330" s="9">
        <f>E330*F330</f>
        <v>0</v>
      </c>
    </row>
    <row r="331" spans="1:7" customHeight="1" ht="80">
      <c r="A331" s="13" t="s">
        <v>903</v>
      </c>
      <c r="B331" s="6"/>
      <c r="C331" s="16" t="s">
        <v>904</v>
      </c>
      <c r="D331" s="6" t="s">
        <v>905</v>
      </c>
      <c r="E331" s="9">
        <v>1060.0</v>
      </c>
      <c r="F331" s="6"/>
      <c r="G331" s="9">
        <f>E331*F331</f>
        <v>0</v>
      </c>
    </row>
    <row r="332" spans="1:7" customHeight="1" ht="80">
      <c r="A332" s="13" t="s">
        <v>906</v>
      </c>
      <c r="B332" s="6"/>
      <c r="C332" s="16" t="s">
        <v>907</v>
      </c>
      <c r="D332" s="6" t="s">
        <v>908</v>
      </c>
      <c r="E332" s="9">
        <v>1060.0</v>
      </c>
      <c r="F332" s="6"/>
      <c r="G332" s="9">
        <f>E332*F332</f>
        <v>0</v>
      </c>
    </row>
    <row r="333" spans="1:7" customHeight="1" ht="80">
      <c r="A333" s="13" t="s">
        <v>909</v>
      </c>
      <c r="B333" s="6"/>
      <c r="C333" s="16" t="s">
        <v>910</v>
      </c>
      <c r="D333" s="6" t="s">
        <v>911</v>
      </c>
      <c r="E333" s="9">
        <v>1060.0</v>
      </c>
      <c r="F333" s="6"/>
      <c r="G333" s="9">
        <f>E333*F333</f>
        <v>0</v>
      </c>
    </row>
    <row r="334" spans="1:7" customHeight="1" ht="80">
      <c r="A334" s="13" t="s">
        <v>912</v>
      </c>
      <c r="B334" s="6"/>
      <c r="C334" s="16" t="s">
        <v>913</v>
      </c>
      <c r="D334" s="6" t="s">
        <v>914</v>
      </c>
      <c r="E334" s="9">
        <v>1060.0</v>
      </c>
      <c r="F334" s="6"/>
      <c r="G334" s="9">
        <f>E334*F334</f>
        <v>0</v>
      </c>
    </row>
    <row r="335" spans="1:7" customHeight="1" ht="80">
      <c r="A335" s="13" t="s">
        <v>915</v>
      </c>
      <c r="B335" s="6"/>
      <c r="C335" s="16" t="s">
        <v>916</v>
      </c>
      <c r="D335" s="6" t="s">
        <v>917</v>
      </c>
      <c r="E335" s="9">
        <v>1080.0</v>
      </c>
      <c r="F335" s="6"/>
      <c r="G335" s="9">
        <f>E335*F335</f>
        <v>0</v>
      </c>
    </row>
    <row r="336" spans="1:7" customHeight="1" ht="80">
      <c r="A336" s="13" t="s">
        <v>918</v>
      </c>
      <c r="B336" s="6"/>
      <c r="C336" s="16" t="s">
        <v>919</v>
      </c>
      <c r="D336" s="6" t="s">
        <v>920</v>
      </c>
      <c r="E336" s="9">
        <v>1080.0</v>
      </c>
      <c r="F336" s="6"/>
      <c r="G336" s="9">
        <f>E336*F336</f>
        <v>0</v>
      </c>
    </row>
    <row r="337" spans="1:7" customHeight="1" ht="80">
      <c r="A337" s="13" t="s">
        <v>921</v>
      </c>
      <c r="B337" s="6"/>
      <c r="C337" s="16" t="s">
        <v>922</v>
      </c>
      <c r="D337" s="6" t="s">
        <v>923</v>
      </c>
      <c r="E337" s="9">
        <v>1080.0</v>
      </c>
      <c r="F337" s="6"/>
      <c r="G337" s="9">
        <f>E337*F337</f>
        <v>0</v>
      </c>
    </row>
    <row r="338" spans="1:7" customHeight="1" ht="80">
      <c r="A338" s="13" t="s">
        <v>924</v>
      </c>
      <c r="B338" s="6"/>
      <c r="C338" s="16" t="s">
        <v>925</v>
      </c>
      <c r="D338" s="6" t="s">
        <v>926</v>
      </c>
      <c r="E338" s="9">
        <v>1080.0</v>
      </c>
      <c r="F338" s="6"/>
      <c r="G338" s="9">
        <f>E338*F338</f>
        <v>0</v>
      </c>
    </row>
    <row r="339" spans="1:7" customHeight="1" ht="80">
      <c r="A339" s="13" t="s">
        <v>927</v>
      </c>
      <c r="B339" s="6"/>
      <c r="C339" s="16" t="s">
        <v>928</v>
      </c>
      <c r="D339" s="6" t="s">
        <v>929</v>
      </c>
      <c r="E339" s="9">
        <v>1100.0</v>
      </c>
      <c r="F339" s="6"/>
      <c r="G339" s="9">
        <f>E339*F339</f>
        <v>0</v>
      </c>
    </row>
    <row r="340" spans="1:7" customHeight="1" ht="80">
      <c r="A340" s="13" t="s">
        <v>930</v>
      </c>
      <c r="B340" s="6"/>
      <c r="C340" s="16" t="s">
        <v>931</v>
      </c>
      <c r="D340" s="6" t="s">
        <v>932</v>
      </c>
      <c r="E340" s="9">
        <v>1100.0</v>
      </c>
      <c r="F340" s="6"/>
      <c r="G340" s="9">
        <f>E340*F340</f>
        <v>0</v>
      </c>
    </row>
    <row r="341" spans="1:7" customHeight="1" ht="80">
      <c r="A341" s="13" t="s">
        <v>933</v>
      </c>
      <c r="B341" s="6"/>
      <c r="C341" s="16" t="s">
        <v>934</v>
      </c>
      <c r="D341" s="6" t="s">
        <v>935</v>
      </c>
      <c r="E341" s="9">
        <v>1100.0</v>
      </c>
      <c r="F341" s="6"/>
      <c r="G341" s="9">
        <f>E341*F341</f>
        <v>0</v>
      </c>
    </row>
    <row r="342" spans="1:7" customHeight="1" ht="80">
      <c r="A342" s="13" t="s">
        <v>936</v>
      </c>
      <c r="B342" s="6"/>
      <c r="C342" s="16" t="s">
        <v>937</v>
      </c>
      <c r="D342" s="6" t="s">
        <v>938</v>
      </c>
      <c r="E342" s="9">
        <v>1100.0</v>
      </c>
      <c r="F342" s="6"/>
      <c r="G342" s="9">
        <f>E342*F342</f>
        <v>0</v>
      </c>
    </row>
    <row r="343" spans="1:7" customHeight="1" ht="80">
      <c r="A343" s="13" t="s">
        <v>939</v>
      </c>
      <c r="B343" s="6"/>
      <c r="C343" s="16" t="s">
        <v>940</v>
      </c>
      <c r="D343" s="6" t="s">
        <v>941</v>
      </c>
      <c r="E343" s="9">
        <v>1100.0</v>
      </c>
      <c r="F343" s="6"/>
      <c r="G343" s="9">
        <f>E343*F343</f>
        <v>0</v>
      </c>
    </row>
    <row r="344" spans="1:7" customHeight="1" ht="80">
      <c r="A344" s="13" t="s">
        <v>942</v>
      </c>
      <c r="B344" s="6"/>
      <c r="C344" s="16" t="s">
        <v>943</v>
      </c>
      <c r="D344" s="6" t="s">
        <v>944</v>
      </c>
      <c r="E344" s="9">
        <v>1100.0</v>
      </c>
      <c r="F344" s="6"/>
      <c r="G344" s="9">
        <f>E344*F344</f>
        <v>0</v>
      </c>
    </row>
    <row r="345" spans="1:7" customHeight="1" ht="80">
      <c r="A345" s="13" t="s">
        <v>945</v>
      </c>
      <c r="B345" s="6"/>
      <c r="C345" s="16" t="s">
        <v>946</v>
      </c>
      <c r="D345" s="6" t="s">
        <v>947</v>
      </c>
      <c r="E345" s="9">
        <v>1100.0</v>
      </c>
      <c r="F345" s="6"/>
      <c r="G345" s="9">
        <f>E345*F345</f>
        <v>0</v>
      </c>
    </row>
    <row r="346" spans="1:7" customHeight="1" ht="80">
      <c r="A346" s="13" t="s">
        <v>948</v>
      </c>
      <c r="B346" s="6"/>
      <c r="C346" s="16" t="s">
        <v>949</v>
      </c>
      <c r="D346" s="6" t="s">
        <v>950</v>
      </c>
      <c r="E346" s="9">
        <v>1100.0</v>
      </c>
      <c r="F346" s="6"/>
      <c r="G346" s="9">
        <f>E346*F346</f>
        <v>0</v>
      </c>
    </row>
    <row r="347" spans="1:7" customHeight="1" ht="80">
      <c r="A347" s="13" t="s">
        <v>951</v>
      </c>
      <c r="B347" s="6"/>
      <c r="C347" s="16" t="s">
        <v>952</v>
      </c>
      <c r="D347" s="6" t="s">
        <v>953</v>
      </c>
      <c r="E347" s="9">
        <v>1100.0</v>
      </c>
      <c r="F347" s="6"/>
      <c r="G347" s="9">
        <f>E347*F347</f>
        <v>0</v>
      </c>
    </row>
    <row r="348" spans="1:7" customHeight="1" ht="80">
      <c r="A348" s="13" t="s">
        <v>954</v>
      </c>
      <c r="B348" s="6"/>
      <c r="C348" s="16" t="s">
        <v>955</v>
      </c>
      <c r="D348" s="6" t="s">
        <v>956</v>
      </c>
      <c r="E348" s="9">
        <v>1100.0</v>
      </c>
      <c r="F348" s="6"/>
      <c r="G348" s="9">
        <f>E348*F348</f>
        <v>0</v>
      </c>
    </row>
    <row r="349" spans="1:7" customHeight="1" ht="80">
      <c r="A349" s="13" t="s">
        <v>957</v>
      </c>
      <c r="B349" s="6"/>
      <c r="C349" s="16" t="s">
        <v>958</v>
      </c>
      <c r="D349" s="6" t="s">
        <v>959</v>
      </c>
      <c r="E349" s="9">
        <v>1100.0</v>
      </c>
      <c r="F349" s="6"/>
      <c r="G349" s="9">
        <f>E349*F349</f>
        <v>0</v>
      </c>
    </row>
    <row r="350" spans="1:7" customHeight="1" ht="80">
      <c r="A350" s="13" t="s">
        <v>960</v>
      </c>
      <c r="B350" s="6"/>
      <c r="C350" s="16" t="s">
        <v>961</v>
      </c>
      <c r="D350" s="6" t="s">
        <v>962</v>
      </c>
      <c r="E350" s="9">
        <v>1100.0</v>
      </c>
      <c r="F350" s="6"/>
      <c r="G350" s="9">
        <f>E350*F350</f>
        <v>0</v>
      </c>
    </row>
    <row r="351" spans="1:7" customHeight="1" ht="80">
      <c r="A351" s="13" t="s">
        <v>963</v>
      </c>
      <c r="B351" s="6"/>
      <c r="C351" s="16" t="s">
        <v>964</v>
      </c>
      <c r="D351" s="6" t="s">
        <v>965</v>
      </c>
      <c r="E351" s="9">
        <v>1100.0</v>
      </c>
      <c r="F351" s="6"/>
      <c r="G351" s="9">
        <f>E351*F351</f>
        <v>0</v>
      </c>
    </row>
    <row r="352" spans="1:7" customHeight="1" ht="80">
      <c r="A352" s="13" t="s">
        <v>966</v>
      </c>
      <c r="B352" s="6"/>
      <c r="C352" s="16" t="s">
        <v>967</v>
      </c>
      <c r="D352" s="6" t="s">
        <v>968</v>
      </c>
      <c r="E352" s="9">
        <v>1100.0</v>
      </c>
      <c r="F352" s="6"/>
      <c r="G352" s="9">
        <f>E352*F352</f>
        <v>0</v>
      </c>
    </row>
    <row r="353" spans="1:7" customHeight="1" ht="80">
      <c r="A353" s="13" t="s">
        <v>969</v>
      </c>
      <c r="B353" s="6"/>
      <c r="C353" s="16" t="s">
        <v>970</v>
      </c>
      <c r="D353" s="6" t="s">
        <v>971</v>
      </c>
      <c r="E353" s="9">
        <v>1100.0</v>
      </c>
      <c r="F353" s="6"/>
      <c r="G353" s="9">
        <f>E353*F353</f>
        <v>0</v>
      </c>
    </row>
    <row r="354" spans="1:7" customHeight="1" ht="80">
      <c r="A354" s="13" t="s">
        <v>972</v>
      </c>
      <c r="B354" s="6"/>
      <c r="C354" s="16" t="s">
        <v>973</v>
      </c>
      <c r="D354" s="6" t="s">
        <v>974</v>
      </c>
      <c r="E354" s="9">
        <v>1100.0</v>
      </c>
      <c r="F354" s="6"/>
      <c r="G354" s="9">
        <f>E354*F354</f>
        <v>0</v>
      </c>
    </row>
    <row r="355" spans="1:7" customHeight="1" ht="80">
      <c r="A355" s="13" t="s">
        <v>975</v>
      </c>
      <c r="B355" s="6"/>
      <c r="C355" s="16" t="s">
        <v>976</v>
      </c>
      <c r="D355" s="6" t="s">
        <v>977</v>
      </c>
      <c r="E355" s="9">
        <v>1100.0</v>
      </c>
      <c r="F355" s="6"/>
      <c r="G355" s="9">
        <f>E355*F355</f>
        <v>0</v>
      </c>
    </row>
    <row r="356" spans="1:7" customHeight="1" ht="80">
      <c r="A356" s="13" t="s">
        <v>978</v>
      </c>
      <c r="B356" s="6"/>
      <c r="C356" s="16" t="s">
        <v>979</v>
      </c>
      <c r="D356" s="6" t="s">
        <v>980</v>
      </c>
      <c r="E356" s="9">
        <v>1100.0</v>
      </c>
      <c r="F356" s="6"/>
      <c r="G356" s="9">
        <f>E356*F356</f>
        <v>0</v>
      </c>
    </row>
    <row r="357" spans="1:7" customHeight="1" ht="80">
      <c r="A357" s="13" t="s">
        <v>981</v>
      </c>
      <c r="B357" s="6"/>
      <c r="C357" s="16" t="s">
        <v>982</v>
      </c>
      <c r="D357" s="6" t="s">
        <v>983</v>
      </c>
      <c r="E357" s="9">
        <v>1100.0</v>
      </c>
      <c r="F357" s="6"/>
      <c r="G357" s="9">
        <f>E357*F357</f>
        <v>0</v>
      </c>
    </row>
    <row r="358" spans="1:7" customHeight="1" ht="80">
      <c r="A358" s="13" t="s">
        <v>984</v>
      </c>
      <c r="B358" s="6"/>
      <c r="C358" s="16" t="s">
        <v>985</v>
      </c>
      <c r="D358" s="6" t="s">
        <v>986</v>
      </c>
      <c r="E358" s="9">
        <v>1100.0</v>
      </c>
      <c r="F358" s="6"/>
      <c r="G358" s="9">
        <f>E358*F358</f>
        <v>0</v>
      </c>
    </row>
    <row r="359" spans="1:7" customHeight="1" ht="80">
      <c r="A359" s="13" t="s">
        <v>987</v>
      </c>
      <c r="B359" s="6"/>
      <c r="C359" s="16" t="s">
        <v>988</v>
      </c>
      <c r="D359" s="6" t="s">
        <v>989</v>
      </c>
      <c r="E359" s="9">
        <v>1100.0</v>
      </c>
      <c r="F359" s="6"/>
      <c r="G359" s="9">
        <f>E359*F359</f>
        <v>0</v>
      </c>
    </row>
    <row r="360" spans="1:7" customHeight="1" ht="80">
      <c r="A360" s="13" t="s">
        <v>990</v>
      </c>
      <c r="B360" s="6"/>
      <c r="C360" s="16" t="s">
        <v>991</v>
      </c>
      <c r="D360" s="6" t="s">
        <v>992</v>
      </c>
      <c r="E360" s="9">
        <v>1100.0</v>
      </c>
      <c r="F360" s="6"/>
      <c r="G360" s="9">
        <f>E360*F360</f>
        <v>0</v>
      </c>
    </row>
    <row r="361" spans="1:7" customHeight="1" ht="80">
      <c r="A361" s="13" t="s">
        <v>993</v>
      </c>
      <c r="B361" s="6"/>
      <c r="C361" s="16" t="s">
        <v>994</v>
      </c>
      <c r="D361" s="6" t="s">
        <v>995</v>
      </c>
      <c r="E361" s="9">
        <v>1100.0</v>
      </c>
      <c r="F361" s="6"/>
      <c r="G361" s="9">
        <f>E361*F361</f>
        <v>0</v>
      </c>
    </row>
    <row r="362" spans="1:7" customHeight="1" ht="80">
      <c r="A362" s="13" t="s">
        <v>996</v>
      </c>
      <c r="B362" s="6"/>
      <c r="C362" s="16" t="s">
        <v>997</v>
      </c>
      <c r="D362" s="6" t="s">
        <v>998</v>
      </c>
      <c r="E362" s="9">
        <v>1100.0</v>
      </c>
      <c r="F362" s="6"/>
      <c r="G362" s="9">
        <f>E362*F362</f>
        <v>0</v>
      </c>
    </row>
    <row r="363" spans="1:7" customHeight="1" ht="80">
      <c r="A363" s="13" t="s">
        <v>999</v>
      </c>
      <c r="B363" s="6"/>
      <c r="C363" s="16" t="s">
        <v>1000</v>
      </c>
      <c r="D363" s="6" t="s">
        <v>1001</v>
      </c>
      <c r="E363" s="9">
        <v>1100.0</v>
      </c>
      <c r="F363" s="6"/>
      <c r="G363" s="9">
        <f>E363*F363</f>
        <v>0</v>
      </c>
    </row>
    <row r="364" spans="1:7" customHeight="1" ht="80">
      <c r="A364" s="13" t="s">
        <v>1002</v>
      </c>
      <c r="B364" s="6"/>
      <c r="C364" s="16" t="s">
        <v>1003</v>
      </c>
      <c r="D364" s="6" t="s">
        <v>1004</v>
      </c>
      <c r="E364" s="9">
        <v>1100.0</v>
      </c>
      <c r="F364" s="6"/>
      <c r="G364" s="9">
        <f>E364*F364</f>
        <v>0</v>
      </c>
    </row>
    <row r="365" spans="1:7" customHeight="1" ht="80">
      <c r="A365" s="13" t="s">
        <v>1005</v>
      </c>
      <c r="B365" s="6"/>
      <c r="C365" s="16" t="s">
        <v>1006</v>
      </c>
      <c r="D365" s="6" t="s">
        <v>1007</v>
      </c>
      <c r="E365" s="9">
        <v>1110.0</v>
      </c>
      <c r="F365" s="6"/>
      <c r="G365" s="9">
        <f>E365*F365</f>
        <v>0</v>
      </c>
    </row>
    <row r="366" spans="1:7" customHeight="1" ht="80">
      <c r="A366" s="13" t="s">
        <v>1008</v>
      </c>
      <c r="B366" s="6"/>
      <c r="C366" s="16" t="s">
        <v>1009</v>
      </c>
      <c r="D366" s="6" t="s">
        <v>1010</v>
      </c>
      <c r="E366" s="9">
        <v>1130.0</v>
      </c>
      <c r="F366" s="6"/>
      <c r="G366" s="9">
        <f>E366*F366</f>
        <v>0</v>
      </c>
    </row>
    <row r="367" spans="1:7" customHeight="1" ht="80">
      <c r="A367" s="13" t="s">
        <v>1011</v>
      </c>
      <c r="B367" s="6"/>
      <c r="C367" s="16" t="s">
        <v>1012</v>
      </c>
      <c r="D367" s="6" t="s">
        <v>1013</v>
      </c>
      <c r="E367" s="9">
        <v>1140.0</v>
      </c>
      <c r="F367" s="6"/>
      <c r="G367" s="9">
        <f>E367*F367</f>
        <v>0</v>
      </c>
    </row>
    <row r="368" spans="1:7" customHeight="1" ht="80">
      <c r="A368" s="13" t="s">
        <v>1014</v>
      </c>
      <c r="B368" s="6"/>
      <c r="C368" s="16" t="s">
        <v>1015</v>
      </c>
      <c r="D368" s="6" t="s">
        <v>1016</v>
      </c>
      <c r="E368" s="9">
        <v>1140.0</v>
      </c>
      <c r="F368" s="6"/>
      <c r="G368" s="9">
        <f>E368*F368</f>
        <v>0</v>
      </c>
    </row>
    <row r="369" spans="1:7" customHeight="1" ht="80">
      <c r="A369" s="13" t="s">
        <v>1017</v>
      </c>
      <c r="B369" s="6"/>
      <c r="C369" s="16" t="s">
        <v>1018</v>
      </c>
      <c r="D369" s="6" t="s">
        <v>1019</v>
      </c>
      <c r="E369" s="9">
        <v>1160.0</v>
      </c>
      <c r="F369" s="6"/>
      <c r="G369" s="9">
        <f>E369*F369</f>
        <v>0</v>
      </c>
    </row>
    <row r="370" spans="1:7" customHeight="1" ht="80">
      <c r="A370" s="13" t="s">
        <v>1020</v>
      </c>
      <c r="B370" s="6"/>
      <c r="C370" s="16" t="s">
        <v>1021</v>
      </c>
      <c r="D370" s="6" t="s">
        <v>1022</v>
      </c>
      <c r="E370" s="9">
        <v>1160.0</v>
      </c>
      <c r="F370" s="6"/>
      <c r="G370" s="9">
        <f>E370*F370</f>
        <v>0</v>
      </c>
    </row>
    <row r="371" spans="1:7" customHeight="1" ht="80">
      <c r="A371" s="13" t="s">
        <v>1023</v>
      </c>
      <c r="B371" s="6"/>
      <c r="C371" s="16" t="s">
        <v>1024</v>
      </c>
      <c r="D371" s="6" t="s">
        <v>1025</v>
      </c>
      <c r="E371" s="9">
        <v>1170.0</v>
      </c>
      <c r="F371" s="6"/>
      <c r="G371" s="9">
        <f>E371*F371</f>
        <v>0</v>
      </c>
    </row>
    <row r="372" spans="1:7" customHeight="1" ht="80">
      <c r="A372" s="13" t="s">
        <v>1026</v>
      </c>
      <c r="B372" s="6"/>
      <c r="C372" s="16" t="s">
        <v>1027</v>
      </c>
      <c r="D372" s="6" t="s">
        <v>1028</v>
      </c>
      <c r="E372" s="9">
        <v>1190.0</v>
      </c>
      <c r="F372" s="6"/>
      <c r="G372" s="9">
        <f>E372*F372</f>
        <v>0</v>
      </c>
    </row>
    <row r="373" spans="1:7" customHeight="1" ht="80">
      <c r="A373" s="13" t="s">
        <v>1029</v>
      </c>
      <c r="B373" s="6"/>
      <c r="C373" s="16" t="s">
        <v>1030</v>
      </c>
      <c r="D373" s="6" t="s">
        <v>1031</v>
      </c>
      <c r="E373" s="9">
        <v>1190.0</v>
      </c>
      <c r="F373" s="6"/>
      <c r="G373" s="9">
        <f>E373*F373</f>
        <v>0</v>
      </c>
    </row>
    <row r="374" spans="1:7" customHeight="1" ht="80">
      <c r="A374" s="13" t="s">
        <v>1032</v>
      </c>
      <c r="B374" s="6"/>
      <c r="C374" s="16" t="s">
        <v>1033</v>
      </c>
      <c r="D374" s="6" t="s">
        <v>1034</v>
      </c>
      <c r="E374" s="9">
        <v>1190.0</v>
      </c>
      <c r="F374" s="6"/>
      <c r="G374" s="9">
        <f>E374*F374</f>
        <v>0</v>
      </c>
    </row>
    <row r="375" spans="1:7" customHeight="1" ht="80">
      <c r="A375" s="13" t="s">
        <v>1035</v>
      </c>
      <c r="B375" s="6"/>
      <c r="C375" s="16" t="s">
        <v>1036</v>
      </c>
      <c r="D375" s="6" t="s">
        <v>1037</v>
      </c>
      <c r="E375" s="9">
        <v>1190.0</v>
      </c>
      <c r="F375" s="6"/>
      <c r="G375" s="9">
        <f>E375*F375</f>
        <v>0</v>
      </c>
    </row>
    <row r="376" spans="1:7" customHeight="1" ht="80">
      <c r="A376" s="13" t="s">
        <v>1038</v>
      </c>
      <c r="B376" s="6"/>
      <c r="C376" s="16" t="s">
        <v>1039</v>
      </c>
      <c r="D376" s="6" t="s">
        <v>1040</v>
      </c>
      <c r="E376" s="9">
        <v>1190.0</v>
      </c>
      <c r="F376" s="6"/>
      <c r="G376" s="9">
        <f>E376*F376</f>
        <v>0</v>
      </c>
    </row>
    <row r="377" spans="1:7" customHeight="1" ht="80">
      <c r="A377" s="13" t="s">
        <v>1041</v>
      </c>
      <c r="B377" s="6"/>
      <c r="C377" s="16" t="s">
        <v>1042</v>
      </c>
      <c r="D377" s="6" t="s">
        <v>1043</v>
      </c>
      <c r="E377" s="9">
        <v>1190.0</v>
      </c>
      <c r="F377" s="6"/>
      <c r="G377" s="9">
        <f>E377*F377</f>
        <v>0</v>
      </c>
    </row>
    <row r="378" spans="1:7" customHeight="1" ht="80">
      <c r="A378" s="13" t="s">
        <v>1044</v>
      </c>
      <c r="B378" s="6"/>
      <c r="C378" s="16" t="s">
        <v>1045</v>
      </c>
      <c r="D378" s="6" t="s">
        <v>1046</v>
      </c>
      <c r="E378" s="9">
        <v>1190.0</v>
      </c>
      <c r="F378" s="6"/>
      <c r="G378" s="9">
        <f>E378*F378</f>
        <v>0</v>
      </c>
    </row>
    <row r="379" spans="1:7" customHeight="1" ht="80">
      <c r="A379" s="13" t="s">
        <v>1047</v>
      </c>
      <c r="B379" s="6"/>
      <c r="C379" s="16" t="s">
        <v>1048</v>
      </c>
      <c r="D379" s="6" t="s">
        <v>1049</v>
      </c>
      <c r="E379" s="9">
        <v>1220.0</v>
      </c>
      <c r="F379" s="6"/>
      <c r="G379" s="9">
        <f>E379*F379</f>
        <v>0</v>
      </c>
    </row>
    <row r="380" spans="1:7" customHeight="1" ht="80">
      <c r="A380" s="13" t="s">
        <v>1050</v>
      </c>
      <c r="B380" s="6"/>
      <c r="C380" s="16" t="s">
        <v>1051</v>
      </c>
      <c r="D380" s="6" t="s">
        <v>1052</v>
      </c>
      <c r="E380" s="9">
        <v>1240.0</v>
      </c>
      <c r="F380" s="6"/>
      <c r="G380" s="9">
        <f>E380*F380</f>
        <v>0</v>
      </c>
    </row>
    <row r="381" spans="1:7" customHeight="1" ht="80">
      <c r="A381" s="13" t="s">
        <v>1053</v>
      </c>
      <c r="B381" s="6"/>
      <c r="C381" s="16" t="s">
        <v>1054</v>
      </c>
      <c r="D381" s="6" t="s">
        <v>1055</v>
      </c>
      <c r="E381" s="9">
        <v>1240.0</v>
      </c>
      <c r="F381" s="6"/>
      <c r="G381" s="9">
        <f>E381*F381</f>
        <v>0</v>
      </c>
    </row>
    <row r="382" spans="1:7" customHeight="1" ht="80">
      <c r="A382" s="13" t="s">
        <v>1056</v>
      </c>
      <c r="B382" s="6"/>
      <c r="C382" s="16" t="s">
        <v>1057</v>
      </c>
      <c r="D382" s="6" t="s">
        <v>1058</v>
      </c>
      <c r="E382" s="9">
        <v>1290.0</v>
      </c>
      <c r="F382" s="6"/>
      <c r="G382" s="9">
        <f>E382*F382</f>
        <v>0</v>
      </c>
    </row>
    <row r="383" spans="1:7" customHeight="1" ht="80">
      <c r="A383" s="13" t="s">
        <v>1059</v>
      </c>
      <c r="B383" s="6"/>
      <c r="C383" s="16" t="s">
        <v>1060</v>
      </c>
      <c r="D383" s="6" t="s">
        <v>1061</v>
      </c>
      <c r="E383" s="9">
        <v>1300.0</v>
      </c>
      <c r="F383" s="6"/>
      <c r="G383" s="9">
        <f>E383*F383</f>
        <v>0</v>
      </c>
    </row>
    <row r="384" spans="1:7" customHeight="1" ht="80">
      <c r="A384" s="13" t="s">
        <v>1062</v>
      </c>
      <c r="B384" s="6"/>
      <c r="C384" s="16" t="s">
        <v>1063</v>
      </c>
      <c r="D384" s="6" t="s">
        <v>1064</v>
      </c>
      <c r="E384" s="9">
        <v>1310.0</v>
      </c>
      <c r="F384" s="6"/>
      <c r="G384" s="9">
        <f>E384*F384</f>
        <v>0</v>
      </c>
    </row>
    <row r="385" spans="1:7" customHeight="1" ht="80">
      <c r="A385" s="13" t="s">
        <v>1065</v>
      </c>
      <c r="B385" s="6"/>
      <c r="C385" s="16" t="s">
        <v>1066</v>
      </c>
      <c r="D385" s="6" t="s">
        <v>1067</v>
      </c>
      <c r="E385" s="9">
        <v>1380.0</v>
      </c>
      <c r="F385" s="6"/>
      <c r="G385" s="9">
        <f>E385*F385</f>
        <v>0</v>
      </c>
    </row>
    <row r="386" spans="1:7" customHeight="1" ht="80">
      <c r="A386" s="13" t="s">
        <v>1068</v>
      </c>
      <c r="B386" s="6"/>
      <c r="C386" s="16" t="s">
        <v>1069</v>
      </c>
      <c r="D386" s="6" t="s">
        <v>1070</v>
      </c>
      <c r="E386" s="9">
        <v>1520.0</v>
      </c>
      <c r="F386" s="6"/>
      <c r="G386" s="9">
        <f>E386*F386</f>
        <v>0</v>
      </c>
    </row>
    <row r="387" spans="1:7" customHeight="1" ht="80">
      <c r="A387" s="13" t="s">
        <v>1071</v>
      </c>
      <c r="B387" s="6"/>
      <c r="C387" s="16" t="s">
        <v>1072</v>
      </c>
      <c r="D387" s="6" t="s">
        <v>1073</v>
      </c>
      <c r="E387" s="9">
        <v>1590.0</v>
      </c>
      <c r="F387" s="6"/>
      <c r="G387" s="9">
        <f>E387*F387</f>
        <v>0</v>
      </c>
    </row>
    <row r="388" spans="1:7" customHeight="1" ht="80">
      <c r="A388" s="13" t="s">
        <v>1074</v>
      </c>
      <c r="B388" s="6"/>
      <c r="C388" s="16" t="s">
        <v>1075</v>
      </c>
      <c r="D388" s="6" t="s">
        <v>1076</v>
      </c>
      <c r="E388" s="9">
        <v>1590.0</v>
      </c>
      <c r="F388" s="6"/>
      <c r="G388" s="9">
        <f>E388*F388</f>
        <v>0</v>
      </c>
    </row>
    <row r="389" spans="1:7" customHeight="1" ht="80">
      <c r="A389" s="13" t="s">
        <v>1077</v>
      </c>
      <c r="B389" s="6"/>
      <c r="C389" s="16" t="s">
        <v>1078</v>
      </c>
      <c r="D389" s="6" t="s">
        <v>1079</v>
      </c>
      <c r="E389" s="9">
        <v>1600.0</v>
      </c>
      <c r="F389" s="6"/>
      <c r="G389" s="9">
        <f>E389*F389</f>
        <v>0</v>
      </c>
    </row>
    <row r="390" spans="1:7" customHeight="1" ht="80">
      <c r="A390" s="13" t="s">
        <v>1080</v>
      </c>
      <c r="B390" s="6"/>
      <c r="C390" s="16" t="s">
        <v>1081</v>
      </c>
      <c r="D390" s="6" t="s">
        <v>1082</v>
      </c>
      <c r="E390" s="9">
        <v>1690.0</v>
      </c>
      <c r="F390" s="6"/>
      <c r="G390" s="9">
        <f>E390*F390</f>
        <v>0</v>
      </c>
    </row>
    <row r="391" spans="1:7" customHeight="1" ht="80">
      <c r="A391" s="13" t="s">
        <v>1083</v>
      </c>
      <c r="B391" s="6"/>
      <c r="C391" s="16" t="s">
        <v>1084</v>
      </c>
      <c r="D391" s="6" t="s">
        <v>1085</v>
      </c>
      <c r="E391" s="9">
        <v>1890.0</v>
      </c>
      <c r="F391" s="6"/>
      <c r="G391" s="9">
        <f>E391*F391</f>
        <v>0</v>
      </c>
    </row>
    <row r="392" spans="1:7" customHeight="1" ht="80">
      <c r="A392" s="13" t="s">
        <v>1086</v>
      </c>
      <c r="B392" s="6"/>
      <c r="C392" s="16" t="s">
        <v>1087</v>
      </c>
      <c r="D392" s="6" t="s">
        <v>1088</v>
      </c>
      <c r="E392" s="9">
        <v>1990.0</v>
      </c>
      <c r="F392" s="6"/>
      <c r="G392" s="9">
        <f>E392*F392</f>
        <v>0</v>
      </c>
    </row>
    <row r="393" spans="1:7" customHeight="1" ht="80">
      <c r="A393" s="13" t="s">
        <v>1089</v>
      </c>
      <c r="B393" s="6"/>
      <c r="C393" s="16" t="s">
        <v>1090</v>
      </c>
      <c r="D393" s="6" t="s">
        <v>1091</v>
      </c>
      <c r="E393" s="9">
        <v>2025.0</v>
      </c>
      <c r="F393" s="6"/>
      <c r="G393" s="9">
        <f>E393*F393</f>
        <v>0</v>
      </c>
    </row>
    <row r="394" spans="1:7" customHeight="1" ht="80">
      <c r="A394" s="13" t="s">
        <v>1092</v>
      </c>
      <c r="B394" s="6"/>
      <c r="C394" s="16" t="s">
        <v>1093</v>
      </c>
      <c r="D394" s="6" t="s">
        <v>1094</v>
      </c>
      <c r="E394" s="9">
        <v>2025.0</v>
      </c>
      <c r="F394" s="6"/>
      <c r="G394" s="9">
        <f>E394*F394</f>
        <v>0</v>
      </c>
    </row>
    <row r="395" spans="1:7" customHeight="1" ht="80">
      <c r="A395" s="13" t="s">
        <v>1095</v>
      </c>
      <c r="B395" s="6"/>
      <c r="C395" s="16" t="s">
        <v>1096</v>
      </c>
      <c r="D395" s="6" t="s">
        <v>1097</v>
      </c>
      <c r="E395" s="9">
        <v>7020.0</v>
      </c>
      <c r="F395" s="6"/>
      <c r="G395" s="9">
        <f>E395*F395</f>
        <v>0</v>
      </c>
    </row>
    <row r="396" spans="1:7" customHeight="1" ht="80">
      <c r="A396" s="13" t="s">
        <v>1098</v>
      </c>
      <c r="B396" s="6"/>
      <c r="C396" s="16" t="s">
        <v>1099</v>
      </c>
      <c r="D396" s="6" t="s">
        <v>1100</v>
      </c>
      <c r="E396" s="9">
        <v>10000.0</v>
      </c>
      <c r="F396" s="6"/>
      <c r="G396" s="9">
        <f>E396*F396</f>
        <v>0</v>
      </c>
    </row>
    <row r="397" spans="1:7">
      <c r="A397" s="11" t="s">
        <v>1101</v>
      </c>
      <c r="C397" s="14"/>
      <c r="E397" s="7"/>
      <c r="G397" s="7"/>
    </row>
    <row r="398" spans="1:7">
      <c r="A398" s="2" t="s">
        <v>11</v>
      </c>
      <c r="B398" s="3" t="s">
        <v>12</v>
      </c>
      <c r="C398" s="15" t="s">
        <v>13</v>
      </c>
      <c r="D398" s="4" t="s">
        <v>14</v>
      </c>
      <c r="E398" s="10" t="s">
        <v>15</v>
      </c>
      <c r="F398" s="4" t="s">
        <v>16</v>
      </c>
      <c r="G398" s="8" t="s">
        <v>17</v>
      </c>
    </row>
    <row r="399" spans="1:7">
      <c r="A399" s="12"/>
      <c r="C399" s="14"/>
      <c r="E399" s="7"/>
      <c r="G399" s="7"/>
    </row>
    <row r="400" spans="1:7" customHeight="1" ht="80">
      <c r="A400" s="13" t="s">
        <v>1102</v>
      </c>
      <c r="B400" s="6"/>
      <c r="C400" s="16" t="s">
        <v>1103</v>
      </c>
      <c r="D400" s="6" t="s">
        <v>1104</v>
      </c>
      <c r="E400" s="9">
        <v>1210.0</v>
      </c>
      <c r="F400" s="6"/>
      <c r="G400" s="9">
        <f>E400*F400</f>
        <v>0</v>
      </c>
    </row>
    <row r="401" spans="1:7" customHeight="1" ht="80">
      <c r="A401" s="13" t="s">
        <v>1105</v>
      </c>
      <c r="B401" s="6"/>
      <c r="C401" s="16" t="s">
        <v>1106</v>
      </c>
      <c r="D401" s="6" t="s">
        <v>1107</v>
      </c>
      <c r="E401" s="9">
        <v>1523.0</v>
      </c>
      <c r="F401" s="6"/>
      <c r="G401" s="9">
        <f>E401*F401</f>
        <v>0</v>
      </c>
    </row>
    <row r="402" spans="1:7" customHeight="1" ht="80">
      <c r="A402" s="13" t="s">
        <v>1108</v>
      </c>
      <c r="B402" s="6"/>
      <c r="C402" s="16" t="s">
        <v>1109</v>
      </c>
      <c r="D402" s="6" t="s">
        <v>1110</v>
      </c>
      <c r="E402" s="9">
        <v>1523.0</v>
      </c>
      <c r="F402" s="6"/>
      <c r="G402" s="9">
        <f>E402*F402</f>
        <v>0</v>
      </c>
    </row>
    <row r="403" spans="1:7" customHeight="1" ht="80">
      <c r="A403" s="13" t="s">
        <v>1111</v>
      </c>
      <c r="B403" s="6"/>
      <c r="C403" s="16" t="s">
        <v>1112</v>
      </c>
      <c r="D403" s="6" t="s">
        <v>1113</v>
      </c>
      <c r="E403" s="9">
        <v>1523.0</v>
      </c>
      <c r="F403" s="6"/>
      <c r="G403" s="9">
        <f>E403*F403</f>
        <v>0</v>
      </c>
    </row>
    <row r="404" spans="1:7" customHeight="1" ht="80">
      <c r="A404" s="13" t="s">
        <v>1114</v>
      </c>
      <c r="B404" s="6"/>
      <c r="C404" s="16" t="s">
        <v>1115</v>
      </c>
      <c r="D404" s="6" t="s">
        <v>1116</v>
      </c>
      <c r="E404" s="9">
        <v>1908.0</v>
      </c>
      <c r="F404" s="6"/>
      <c r="G404" s="9">
        <f>E404*F404</f>
        <v>0</v>
      </c>
    </row>
    <row r="405" spans="1:7" customHeight="1" ht="80">
      <c r="A405" s="13" t="s">
        <v>1117</v>
      </c>
      <c r="B405" s="6"/>
      <c r="C405" s="16" t="s">
        <v>1118</v>
      </c>
      <c r="D405" s="6" t="s">
        <v>1119</v>
      </c>
      <c r="E405" s="9">
        <v>1908.0</v>
      </c>
      <c r="F405" s="6"/>
      <c r="G405" s="9">
        <f>E405*F405</f>
        <v>0</v>
      </c>
    </row>
    <row r="406" spans="1:7" customHeight="1" ht="80">
      <c r="A406" s="13" t="s">
        <v>1120</v>
      </c>
      <c r="B406" s="6"/>
      <c r="C406" s="16" t="s">
        <v>1121</v>
      </c>
      <c r="D406" s="6" t="s">
        <v>1122</v>
      </c>
      <c r="E406" s="9">
        <v>1908.0</v>
      </c>
      <c r="F406" s="6"/>
      <c r="G406" s="9">
        <f>E406*F406</f>
        <v>0</v>
      </c>
    </row>
    <row r="407" spans="1:7" customHeight="1" ht="80">
      <c r="A407" s="13" t="s">
        <v>1123</v>
      </c>
      <c r="B407" s="6"/>
      <c r="C407" s="16" t="s">
        <v>1124</v>
      </c>
      <c r="D407" s="6" t="s">
        <v>1125</v>
      </c>
      <c r="E407" s="9">
        <v>1960.0</v>
      </c>
      <c r="F407" s="6"/>
      <c r="G407" s="9">
        <f>E407*F407</f>
        <v>0</v>
      </c>
    </row>
    <row r="408" spans="1:7" customHeight="1" ht="80">
      <c r="A408" s="13" t="s">
        <v>1126</v>
      </c>
      <c r="B408" s="6"/>
      <c r="C408" s="16" t="s">
        <v>1127</v>
      </c>
      <c r="D408" s="6" t="s">
        <v>1128</v>
      </c>
      <c r="E408" s="9">
        <v>1960.0</v>
      </c>
      <c r="F408" s="6"/>
      <c r="G408" s="9">
        <f>E408*F408</f>
        <v>0</v>
      </c>
    </row>
    <row r="409" spans="1:7" customHeight="1" ht="80">
      <c r="A409" s="13" t="s">
        <v>1129</v>
      </c>
      <c r="B409" s="6"/>
      <c r="C409" s="16" t="s">
        <v>1130</v>
      </c>
      <c r="D409" s="6" t="s">
        <v>1131</v>
      </c>
      <c r="E409" s="9">
        <v>2190.0</v>
      </c>
      <c r="F409" s="6"/>
      <c r="G409" s="9">
        <f>E409*F409</f>
        <v>0</v>
      </c>
    </row>
    <row r="410" spans="1:7" customHeight="1" ht="80">
      <c r="A410" s="13" t="s">
        <v>1132</v>
      </c>
      <c r="B410" s="6"/>
      <c r="C410" s="16" t="s">
        <v>1133</v>
      </c>
      <c r="D410" s="6" t="s">
        <v>1134</v>
      </c>
      <c r="E410" s="9">
        <v>2618.0</v>
      </c>
      <c r="F410" s="6"/>
      <c r="G410" s="9">
        <f>E410*F410</f>
        <v>0</v>
      </c>
    </row>
    <row r="411" spans="1:7" customHeight="1" ht="80">
      <c r="A411" s="13" t="s">
        <v>1135</v>
      </c>
      <c r="B411" s="6"/>
      <c r="C411" s="16" t="s">
        <v>1136</v>
      </c>
      <c r="D411" s="6" t="s">
        <v>1137</v>
      </c>
      <c r="E411" s="9">
        <v>2981.0</v>
      </c>
      <c r="F411" s="6"/>
      <c r="G411" s="9">
        <f>E411*F411</f>
        <v>0</v>
      </c>
    </row>
    <row r="412" spans="1:7" customHeight="1" ht="80">
      <c r="A412" s="13" t="s">
        <v>1138</v>
      </c>
      <c r="B412" s="6"/>
      <c r="C412" s="16" t="s">
        <v>1139</v>
      </c>
      <c r="D412" s="6" t="s">
        <v>1140</v>
      </c>
      <c r="E412" s="9">
        <v>4202.0</v>
      </c>
      <c r="F412" s="6"/>
      <c r="G412" s="9">
        <f>E412*F412</f>
        <v>0</v>
      </c>
    </row>
    <row r="413" spans="1:7" customHeight="1" ht="80">
      <c r="A413" s="13" t="s">
        <v>1141</v>
      </c>
      <c r="B413" s="6"/>
      <c r="C413" s="16" t="s">
        <v>1142</v>
      </c>
      <c r="D413" s="6" t="s">
        <v>1143</v>
      </c>
      <c r="E413" s="9">
        <v>4836.0</v>
      </c>
      <c r="F413" s="6"/>
      <c r="G413" s="9">
        <f>E413*F413</f>
        <v>0</v>
      </c>
    </row>
    <row r="414" spans="1:7" customHeight="1" ht="80">
      <c r="A414" s="13" t="s">
        <v>1144</v>
      </c>
      <c r="B414" s="6"/>
      <c r="C414" s="16" t="s">
        <v>1145</v>
      </c>
      <c r="D414" s="6" t="s">
        <v>1146</v>
      </c>
      <c r="E414" s="9">
        <v>4979.0</v>
      </c>
      <c r="F414" s="6"/>
      <c r="G414" s="9">
        <f>E414*F414</f>
        <v>0</v>
      </c>
    </row>
    <row r="415" spans="1:7" customHeight="1" ht="80">
      <c r="A415" s="13" t="s">
        <v>1147</v>
      </c>
      <c r="B415" s="6"/>
      <c r="C415" s="16" t="s">
        <v>1148</v>
      </c>
      <c r="D415" s="6" t="s">
        <v>1149</v>
      </c>
      <c r="E415" s="9">
        <v>6370.0</v>
      </c>
      <c r="F415" s="6"/>
      <c r="G415" s="9">
        <f>E415*F415</f>
        <v>0</v>
      </c>
    </row>
    <row r="416" spans="1:7" customHeight="1" ht="80">
      <c r="A416" s="13" t="s">
        <v>1150</v>
      </c>
      <c r="B416" s="6"/>
      <c r="C416" s="16" t="s">
        <v>1151</v>
      </c>
      <c r="D416" s="6" t="s">
        <v>1152</v>
      </c>
      <c r="E416" s="9">
        <v>9125.0</v>
      </c>
      <c r="F416" s="6"/>
      <c r="G416" s="9">
        <f>E416*F416</f>
        <v>0</v>
      </c>
    </row>
    <row r="417" spans="1:7" customHeight="1" ht="80">
      <c r="A417" s="13" t="s">
        <v>1153</v>
      </c>
      <c r="B417" s="6"/>
      <c r="C417" s="16" t="s">
        <v>1154</v>
      </c>
      <c r="D417" s="6" t="s">
        <v>1155</v>
      </c>
      <c r="E417" s="9">
        <v>22375.0</v>
      </c>
      <c r="F417" s="6"/>
      <c r="G417" s="9">
        <f>E417*F417</f>
        <v>0</v>
      </c>
    </row>
    <row r="418" spans="1:7" customHeight="1" ht="80">
      <c r="A418" s="13" t="s">
        <v>1156</v>
      </c>
      <c r="B418" s="6"/>
      <c r="C418" s="16" t="s">
        <v>1157</v>
      </c>
      <c r="D418" s="6" t="s">
        <v>1158</v>
      </c>
      <c r="E418" s="9">
        <v>22375.0</v>
      </c>
      <c r="F418" s="6"/>
      <c r="G418" s="9">
        <f>E418*F418</f>
        <v>0</v>
      </c>
    </row>
    <row r="419" spans="1:7" customHeight="1" ht="80">
      <c r="A419" s="13" t="s">
        <v>1159</v>
      </c>
      <c r="B419" s="6"/>
      <c r="C419" s="16" t="s">
        <v>1160</v>
      </c>
      <c r="D419" s="6" t="s">
        <v>1161</v>
      </c>
      <c r="E419" s="9">
        <v>22375.0</v>
      </c>
      <c r="F419" s="6"/>
      <c r="G419" s="9">
        <f>E419*F419</f>
        <v>0</v>
      </c>
    </row>
    <row r="420" spans="1:7" customHeight="1" ht="80">
      <c r="A420" s="13" t="s">
        <v>1162</v>
      </c>
      <c r="B420" s="6"/>
      <c r="C420" s="16" t="s">
        <v>1163</v>
      </c>
      <c r="D420" s="6" t="s">
        <v>1164</v>
      </c>
      <c r="E420" s="9">
        <v>25080.0</v>
      </c>
      <c r="F420" s="6"/>
      <c r="G420" s="9">
        <f>E420*F420</f>
        <v>0</v>
      </c>
    </row>
    <row r="421" spans="1:7" customHeight="1" ht="80">
      <c r="A421" s="13" t="s">
        <v>1165</v>
      </c>
      <c r="B421" s="6"/>
      <c r="C421" s="16" t="s">
        <v>1166</v>
      </c>
      <c r="D421" s="6" t="s">
        <v>1167</v>
      </c>
      <c r="E421" s="9">
        <v>25080.0</v>
      </c>
      <c r="F421" s="6"/>
      <c r="G421" s="9">
        <f>E421*F421</f>
        <v>0</v>
      </c>
    </row>
    <row r="422" spans="1:7" customHeight="1" ht="80">
      <c r="A422" s="13" t="s">
        <v>1168</v>
      </c>
      <c r="B422" s="6"/>
      <c r="C422" s="16" t="s">
        <v>1169</v>
      </c>
      <c r="D422" s="6" t="s">
        <v>1170</v>
      </c>
      <c r="E422" s="9">
        <v>66815.0</v>
      </c>
      <c r="F422" s="6"/>
      <c r="G422" s="9">
        <f>E422*F422</f>
        <v>0</v>
      </c>
    </row>
    <row r="423" spans="1:7" customHeight="1" ht="80">
      <c r="A423" s="13" t="s">
        <v>1171</v>
      </c>
      <c r="B423" s="6"/>
      <c r="C423" s="16" t="s">
        <v>1172</v>
      </c>
      <c r="D423" s="6" t="s">
        <v>1173</v>
      </c>
      <c r="E423" s="9">
        <v>76820.0</v>
      </c>
      <c r="F423" s="6"/>
      <c r="G423" s="9">
        <f>E423*F423</f>
        <v>0</v>
      </c>
    </row>
    <row r="424" spans="1:7">
      <c r="E424" t="s">
        <v>1174</v>
      </c>
      <c r="F424">
        <f>SUM(F12:F423)</f>
        <v>0</v>
      </c>
      <c r="G424">
        <f>SUM(G12:G423)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61:G61"/>
    <mergeCell ref="A63:G63"/>
    <mergeCell ref="A101:G101"/>
    <mergeCell ref="A103:G103"/>
    <mergeCell ref="A218:G218"/>
    <mergeCell ref="A220:G220"/>
    <mergeCell ref="A271:G271"/>
    <mergeCell ref="A273:G273"/>
    <mergeCell ref="A311:G311"/>
    <mergeCell ref="A313:G313"/>
    <mergeCell ref="A318:G318"/>
    <mergeCell ref="A320:G320"/>
    <mergeCell ref="A326:G326"/>
    <mergeCell ref="A328:G328"/>
    <mergeCell ref="A397:G397"/>
    <mergeCell ref="A399:G399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1" r:id="rId_hyperlink_17"/>
    <hyperlink ref="D32" r:id="rId_hyperlink_18"/>
    <hyperlink ref="D33" r:id="rId_hyperlink_19"/>
    <hyperlink ref="D34" r:id="rId_hyperlink_20"/>
    <hyperlink ref="D35" r:id="rId_hyperlink_21"/>
    <hyperlink ref="D36" r:id="rId_hyperlink_22"/>
    <hyperlink ref="D37" r:id="rId_hyperlink_23"/>
    <hyperlink ref="D38" r:id="rId_hyperlink_24"/>
    <hyperlink ref="D39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7" r:id="rId_hyperlink_33"/>
    <hyperlink ref="D48" r:id="rId_hyperlink_34"/>
    <hyperlink ref="D49" r:id="rId_hyperlink_35"/>
    <hyperlink ref="D50" r:id="rId_hyperlink_36"/>
    <hyperlink ref="D51" r:id="rId_hyperlink_37"/>
    <hyperlink ref="D52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4" r:id="rId_hyperlink_47"/>
    <hyperlink ref="D65" r:id="rId_hyperlink_48"/>
    <hyperlink ref="D66" r:id="rId_hyperlink_49"/>
    <hyperlink ref="D67" r:id="rId_hyperlink_50"/>
    <hyperlink ref="D68" r:id="rId_hyperlink_51"/>
    <hyperlink ref="D69" r:id="rId_hyperlink_52"/>
    <hyperlink ref="D70" r:id="rId_hyperlink_53"/>
    <hyperlink ref="D71" r:id="rId_hyperlink_54"/>
    <hyperlink ref="D72" r:id="rId_hyperlink_55"/>
    <hyperlink ref="D73" r:id="rId_hyperlink_56"/>
    <hyperlink ref="D74" r:id="rId_hyperlink_57"/>
    <hyperlink ref="D75" r:id="rId_hyperlink_58"/>
    <hyperlink ref="D76" r:id="rId_hyperlink_59"/>
    <hyperlink ref="D77" r:id="rId_hyperlink_60"/>
    <hyperlink ref="D78" r:id="rId_hyperlink_61"/>
    <hyperlink ref="D79" r:id="rId_hyperlink_62"/>
    <hyperlink ref="D80" r:id="rId_hyperlink_63"/>
    <hyperlink ref="D81" r:id="rId_hyperlink_64"/>
    <hyperlink ref="D82" r:id="rId_hyperlink_65"/>
    <hyperlink ref="D83" r:id="rId_hyperlink_66"/>
    <hyperlink ref="D84" r:id="rId_hyperlink_67"/>
    <hyperlink ref="D85" r:id="rId_hyperlink_68"/>
    <hyperlink ref="D86" r:id="rId_hyperlink_69"/>
    <hyperlink ref="D87" r:id="rId_hyperlink_70"/>
    <hyperlink ref="D88" r:id="rId_hyperlink_71"/>
    <hyperlink ref="D89" r:id="rId_hyperlink_72"/>
    <hyperlink ref="D90" r:id="rId_hyperlink_73"/>
    <hyperlink ref="D91" r:id="rId_hyperlink_74"/>
    <hyperlink ref="D92" r:id="rId_hyperlink_75"/>
    <hyperlink ref="D93" r:id="rId_hyperlink_76"/>
    <hyperlink ref="D94" r:id="rId_hyperlink_77"/>
    <hyperlink ref="D95" r:id="rId_hyperlink_78"/>
    <hyperlink ref="D96" r:id="rId_hyperlink_79"/>
    <hyperlink ref="D97" r:id="rId_hyperlink_80"/>
    <hyperlink ref="D98" r:id="rId_hyperlink_81"/>
    <hyperlink ref="D99" r:id="rId_hyperlink_82"/>
    <hyperlink ref="D100" r:id="rId_hyperlink_83"/>
    <hyperlink ref="D104" r:id="rId_hyperlink_84"/>
    <hyperlink ref="D105" r:id="rId_hyperlink_85"/>
    <hyperlink ref="D106" r:id="rId_hyperlink_86"/>
    <hyperlink ref="D107" r:id="rId_hyperlink_87"/>
    <hyperlink ref="D108" r:id="rId_hyperlink_88"/>
    <hyperlink ref="D109" r:id="rId_hyperlink_89"/>
    <hyperlink ref="D110" r:id="rId_hyperlink_90"/>
    <hyperlink ref="D111" r:id="rId_hyperlink_91"/>
    <hyperlink ref="D112" r:id="rId_hyperlink_92"/>
    <hyperlink ref="D113" r:id="rId_hyperlink_93"/>
    <hyperlink ref="D114" r:id="rId_hyperlink_94"/>
    <hyperlink ref="D115" r:id="rId_hyperlink_95"/>
    <hyperlink ref="D116" r:id="rId_hyperlink_96"/>
    <hyperlink ref="D117" r:id="rId_hyperlink_97"/>
    <hyperlink ref="D118" r:id="rId_hyperlink_98"/>
    <hyperlink ref="D119" r:id="rId_hyperlink_99"/>
    <hyperlink ref="D120" r:id="rId_hyperlink_100"/>
    <hyperlink ref="D121" r:id="rId_hyperlink_101"/>
    <hyperlink ref="D122" r:id="rId_hyperlink_102"/>
    <hyperlink ref="D123" r:id="rId_hyperlink_103"/>
    <hyperlink ref="D124" r:id="rId_hyperlink_104"/>
    <hyperlink ref="D125" r:id="rId_hyperlink_105"/>
    <hyperlink ref="D126" r:id="rId_hyperlink_106"/>
    <hyperlink ref="D127" r:id="rId_hyperlink_107"/>
    <hyperlink ref="D128" r:id="rId_hyperlink_108"/>
    <hyperlink ref="D129" r:id="rId_hyperlink_109"/>
    <hyperlink ref="D130" r:id="rId_hyperlink_110"/>
    <hyperlink ref="D131" r:id="rId_hyperlink_111"/>
    <hyperlink ref="D132" r:id="rId_hyperlink_112"/>
    <hyperlink ref="D133" r:id="rId_hyperlink_113"/>
    <hyperlink ref="D134" r:id="rId_hyperlink_114"/>
    <hyperlink ref="D135" r:id="rId_hyperlink_115"/>
    <hyperlink ref="D136" r:id="rId_hyperlink_116"/>
    <hyperlink ref="D137" r:id="rId_hyperlink_117"/>
    <hyperlink ref="D138" r:id="rId_hyperlink_118"/>
    <hyperlink ref="D139" r:id="rId_hyperlink_119"/>
    <hyperlink ref="D140" r:id="rId_hyperlink_120"/>
    <hyperlink ref="D141" r:id="rId_hyperlink_121"/>
    <hyperlink ref="D142" r:id="rId_hyperlink_122"/>
    <hyperlink ref="D143" r:id="rId_hyperlink_123"/>
    <hyperlink ref="D144" r:id="rId_hyperlink_124"/>
    <hyperlink ref="D145" r:id="rId_hyperlink_125"/>
    <hyperlink ref="D146" r:id="rId_hyperlink_126"/>
    <hyperlink ref="D147" r:id="rId_hyperlink_127"/>
    <hyperlink ref="D148" r:id="rId_hyperlink_128"/>
    <hyperlink ref="D149" r:id="rId_hyperlink_129"/>
    <hyperlink ref="D150" r:id="rId_hyperlink_130"/>
    <hyperlink ref="D151" r:id="rId_hyperlink_131"/>
    <hyperlink ref="D152" r:id="rId_hyperlink_132"/>
    <hyperlink ref="D153" r:id="rId_hyperlink_133"/>
    <hyperlink ref="D154" r:id="rId_hyperlink_134"/>
    <hyperlink ref="D155" r:id="rId_hyperlink_135"/>
    <hyperlink ref="D156" r:id="rId_hyperlink_136"/>
    <hyperlink ref="D157" r:id="rId_hyperlink_137"/>
    <hyperlink ref="D158" r:id="rId_hyperlink_138"/>
    <hyperlink ref="D159" r:id="rId_hyperlink_139"/>
    <hyperlink ref="D160" r:id="rId_hyperlink_140"/>
    <hyperlink ref="D161" r:id="rId_hyperlink_141"/>
    <hyperlink ref="D162" r:id="rId_hyperlink_142"/>
    <hyperlink ref="D163" r:id="rId_hyperlink_143"/>
    <hyperlink ref="D164" r:id="rId_hyperlink_144"/>
    <hyperlink ref="D165" r:id="rId_hyperlink_145"/>
    <hyperlink ref="D166" r:id="rId_hyperlink_146"/>
    <hyperlink ref="D167" r:id="rId_hyperlink_147"/>
    <hyperlink ref="D168" r:id="rId_hyperlink_148"/>
    <hyperlink ref="D169" r:id="rId_hyperlink_149"/>
    <hyperlink ref="D170" r:id="rId_hyperlink_150"/>
    <hyperlink ref="D171" r:id="rId_hyperlink_151"/>
    <hyperlink ref="D172" r:id="rId_hyperlink_152"/>
    <hyperlink ref="D173" r:id="rId_hyperlink_153"/>
    <hyperlink ref="D174" r:id="rId_hyperlink_154"/>
    <hyperlink ref="D175" r:id="rId_hyperlink_155"/>
    <hyperlink ref="D176" r:id="rId_hyperlink_156"/>
    <hyperlink ref="D177" r:id="rId_hyperlink_157"/>
    <hyperlink ref="D178" r:id="rId_hyperlink_158"/>
    <hyperlink ref="D179" r:id="rId_hyperlink_159"/>
    <hyperlink ref="D180" r:id="rId_hyperlink_160"/>
    <hyperlink ref="D181" r:id="rId_hyperlink_161"/>
    <hyperlink ref="D182" r:id="rId_hyperlink_162"/>
    <hyperlink ref="D183" r:id="rId_hyperlink_163"/>
    <hyperlink ref="D184" r:id="rId_hyperlink_164"/>
    <hyperlink ref="D185" r:id="rId_hyperlink_165"/>
    <hyperlink ref="D186" r:id="rId_hyperlink_166"/>
    <hyperlink ref="D187" r:id="rId_hyperlink_167"/>
    <hyperlink ref="D188" r:id="rId_hyperlink_168"/>
    <hyperlink ref="D189" r:id="rId_hyperlink_169"/>
    <hyperlink ref="D190" r:id="rId_hyperlink_170"/>
    <hyperlink ref="D191" r:id="rId_hyperlink_171"/>
    <hyperlink ref="D192" r:id="rId_hyperlink_172"/>
    <hyperlink ref="D193" r:id="rId_hyperlink_173"/>
    <hyperlink ref="D194" r:id="rId_hyperlink_174"/>
    <hyperlink ref="D195" r:id="rId_hyperlink_175"/>
    <hyperlink ref="D196" r:id="rId_hyperlink_176"/>
    <hyperlink ref="D197" r:id="rId_hyperlink_177"/>
    <hyperlink ref="D198" r:id="rId_hyperlink_178"/>
    <hyperlink ref="D199" r:id="rId_hyperlink_179"/>
    <hyperlink ref="D200" r:id="rId_hyperlink_180"/>
    <hyperlink ref="D201" r:id="rId_hyperlink_181"/>
    <hyperlink ref="D202" r:id="rId_hyperlink_182"/>
    <hyperlink ref="D203" r:id="rId_hyperlink_183"/>
    <hyperlink ref="D204" r:id="rId_hyperlink_184"/>
    <hyperlink ref="D205" r:id="rId_hyperlink_185"/>
    <hyperlink ref="D206" r:id="rId_hyperlink_186"/>
    <hyperlink ref="D207" r:id="rId_hyperlink_187"/>
    <hyperlink ref="D208" r:id="rId_hyperlink_188"/>
    <hyperlink ref="D209" r:id="rId_hyperlink_189"/>
    <hyperlink ref="D210" r:id="rId_hyperlink_190"/>
    <hyperlink ref="D211" r:id="rId_hyperlink_191"/>
    <hyperlink ref="D212" r:id="rId_hyperlink_192"/>
    <hyperlink ref="D213" r:id="rId_hyperlink_193"/>
    <hyperlink ref="D214" r:id="rId_hyperlink_194"/>
    <hyperlink ref="D215" r:id="rId_hyperlink_195"/>
    <hyperlink ref="D216" r:id="rId_hyperlink_196"/>
    <hyperlink ref="D217" r:id="rId_hyperlink_197"/>
    <hyperlink ref="D221" r:id="rId_hyperlink_198"/>
    <hyperlink ref="D222" r:id="rId_hyperlink_199"/>
    <hyperlink ref="D223" r:id="rId_hyperlink_200"/>
    <hyperlink ref="D224" r:id="rId_hyperlink_201"/>
    <hyperlink ref="D225" r:id="rId_hyperlink_202"/>
    <hyperlink ref="D226" r:id="rId_hyperlink_203"/>
    <hyperlink ref="D227" r:id="rId_hyperlink_204"/>
    <hyperlink ref="D228" r:id="rId_hyperlink_205"/>
    <hyperlink ref="D229" r:id="rId_hyperlink_206"/>
    <hyperlink ref="D230" r:id="rId_hyperlink_207"/>
    <hyperlink ref="D231" r:id="rId_hyperlink_208"/>
    <hyperlink ref="D232" r:id="rId_hyperlink_209"/>
    <hyperlink ref="D233" r:id="rId_hyperlink_210"/>
    <hyperlink ref="D234" r:id="rId_hyperlink_211"/>
    <hyperlink ref="D235" r:id="rId_hyperlink_212"/>
    <hyperlink ref="D236" r:id="rId_hyperlink_213"/>
    <hyperlink ref="D237" r:id="rId_hyperlink_214"/>
    <hyperlink ref="D238" r:id="rId_hyperlink_215"/>
    <hyperlink ref="D239" r:id="rId_hyperlink_216"/>
    <hyperlink ref="D240" r:id="rId_hyperlink_217"/>
    <hyperlink ref="D241" r:id="rId_hyperlink_218"/>
    <hyperlink ref="D242" r:id="rId_hyperlink_219"/>
    <hyperlink ref="D243" r:id="rId_hyperlink_220"/>
    <hyperlink ref="D244" r:id="rId_hyperlink_221"/>
    <hyperlink ref="D245" r:id="rId_hyperlink_222"/>
    <hyperlink ref="D246" r:id="rId_hyperlink_223"/>
    <hyperlink ref="D247" r:id="rId_hyperlink_224"/>
    <hyperlink ref="D248" r:id="rId_hyperlink_225"/>
    <hyperlink ref="D249" r:id="rId_hyperlink_226"/>
    <hyperlink ref="D250" r:id="rId_hyperlink_227"/>
    <hyperlink ref="D251" r:id="rId_hyperlink_228"/>
    <hyperlink ref="D252" r:id="rId_hyperlink_229"/>
    <hyperlink ref="D253" r:id="rId_hyperlink_230"/>
    <hyperlink ref="D254" r:id="rId_hyperlink_231"/>
    <hyperlink ref="D255" r:id="rId_hyperlink_232"/>
    <hyperlink ref="D256" r:id="rId_hyperlink_233"/>
    <hyperlink ref="D257" r:id="rId_hyperlink_234"/>
    <hyperlink ref="D258" r:id="rId_hyperlink_235"/>
    <hyperlink ref="D259" r:id="rId_hyperlink_236"/>
    <hyperlink ref="D260" r:id="rId_hyperlink_237"/>
    <hyperlink ref="D261" r:id="rId_hyperlink_238"/>
    <hyperlink ref="D262" r:id="rId_hyperlink_239"/>
    <hyperlink ref="D263" r:id="rId_hyperlink_240"/>
    <hyperlink ref="D264" r:id="rId_hyperlink_241"/>
    <hyperlink ref="D265" r:id="rId_hyperlink_242"/>
    <hyperlink ref="D266" r:id="rId_hyperlink_243"/>
    <hyperlink ref="D267" r:id="rId_hyperlink_244"/>
    <hyperlink ref="D268" r:id="rId_hyperlink_245"/>
    <hyperlink ref="D269" r:id="rId_hyperlink_246"/>
    <hyperlink ref="D270" r:id="rId_hyperlink_247"/>
    <hyperlink ref="D274" r:id="rId_hyperlink_248"/>
    <hyperlink ref="D275" r:id="rId_hyperlink_249"/>
    <hyperlink ref="D276" r:id="rId_hyperlink_250"/>
    <hyperlink ref="D277" r:id="rId_hyperlink_251"/>
    <hyperlink ref="D278" r:id="rId_hyperlink_252"/>
    <hyperlink ref="D279" r:id="rId_hyperlink_253"/>
    <hyperlink ref="D280" r:id="rId_hyperlink_254"/>
    <hyperlink ref="D281" r:id="rId_hyperlink_255"/>
    <hyperlink ref="D282" r:id="rId_hyperlink_256"/>
    <hyperlink ref="D283" r:id="rId_hyperlink_257"/>
    <hyperlink ref="D284" r:id="rId_hyperlink_258"/>
    <hyperlink ref="D285" r:id="rId_hyperlink_259"/>
    <hyperlink ref="D286" r:id="rId_hyperlink_260"/>
    <hyperlink ref="D287" r:id="rId_hyperlink_261"/>
    <hyperlink ref="D288" r:id="rId_hyperlink_262"/>
    <hyperlink ref="D289" r:id="rId_hyperlink_263"/>
    <hyperlink ref="D290" r:id="rId_hyperlink_264"/>
    <hyperlink ref="D291" r:id="rId_hyperlink_265"/>
    <hyperlink ref="D292" r:id="rId_hyperlink_266"/>
    <hyperlink ref="D293" r:id="rId_hyperlink_267"/>
    <hyperlink ref="D294" r:id="rId_hyperlink_268"/>
    <hyperlink ref="D295" r:id="rId_hyperlink_269"/>
    <hyperlink ref="D296" r:id="rId_hyperlink_270"/>
    <hyperlink ref="D297" r:id="rId_hyperlink_271"/>
    <hyperlink ref="D298" r:id="rId_hyperlink_272"/>
    <hyperlink ref="D299" r:id="rId_hyperlink_273"/>
    <hyperlink ref="D300" r:id="rId_hyperlink_274"/>
    <hyperlink ref="D301" r:id="rId_hyperlink_275"/>
    <hyperlink ref="D302" r:id="rId_hyperlink_276"/>
    <hyperlink ref="D303" r:id="rId_hyperlink_277"/>
    <hyperlink ref="D304" r:id="rId_hyperlink_278"/>
    <hyperlink ref="D305" r:id="rId_hyperlink_279"/>
    <hyperlink ref="D306" r:id="rId_hyperlink_280"/>
    <hyperlink ref="D307" r:id="rId_hyperlink_281"/>
    <hyperlink ref="D308" r:id="rId_hyperlink_282"/>
    <hyperlink ref="D309" r:id="rId_hyperlink_283"/>
    <hyperlink ref="D310" r:id="rId_hyperlink_284"/>
    <hyperlink ref="D314" r:id="rId_hyperlink_285"/>
    <hyperlink ref="D315" r:id="rId_hyperlink_286"/>
    <hyperlink ref="D316" r:id="rId_hyperlink_287"/>
    <hyperlink ref="D317" r:id="rId_hyperlink_288"/>
    <hyperlink ref="D321" r:id="rId_hyperlink_289"/>
    <hyperlink ref="D322" r:id="rId_hyperlink_290"/>
    <hyperlink ref="D323" r:id="rId_hyperlink_291"/>
    <hyperlink ref="D324" r:id="rId_hyperlink_292"/>
    <hyperlink ref="D325" r:id="rId_hyperlink_293"/>
    <hyperlink ref="D329" r:id="rId_hyperlink_294"/>
    <hyperlink ref="D330" r:id="rId_hyperlink_295"/>
    <hyperlink ref="D331" r:id="rId_hyperlink_296"/>
    <hyperlink ref="D332" r:id="rId_hyperlink_297"/>
    <hyperlink ref="D333" r:id="rId_hyperlink_298"/>
    <hyperlink ref="D334" r:id="rId_hyperlink_299"/>
    <hyperlink ref="D335" r:id="rId_hyperlink_300"/>
    <hyperlink ref="D336" r:id="rId_hyperlink_301"/>
    <hyperlink ref="D337" r:id="rId_hyperlink_302"/>
    <hyperlink ref="D338" r:id="rId_hyperlink_303"/>
    <hyperlink ref="D339" r:id="rId_hyperlink_304"/>
    <hyperlink ref="D340" r:id="rId_hyperlink_305"/>
    <hyperlink ref="D341" r:id="rId_hyperlink_306"/>
    <hyperlink ref="D342" r:id="rId_hyperlink_307"/>
    <hyperlink ref="D343" r:id="rId_hyperlink_308"/>
    <hyperlink ref="D344" r:id="rId_hyperlink_309"/>
    <hyperlink ref="D345" r:id="rId_hyperlink_310"/>
    <hyperlink ref="D346" r:id="rId_hyperlink_311"/>
    <hyperlink ref="D347" r:id="rId_hyperlink_312"/>
    <hyperlink ref="D348" r:id="rId_hyperlink_313"/>
    <hyperlink ref="D349" r:id="rId_hyperlink_314"/>
    <hyperlink ref="D350" r:id="rId_hyperlink_315"/>
    <hyperlink ref="D351" r:id="rId_hyperlink_316"/>
    <hyperlink ref="D352" r:id="rId_hyperlink_317"/>
    <hyperlink ref="D353" r:id="rId_hyperlink_318"/>
    <hyperlink ref="D354" r:id="rId_hyperlink_319"/>
    <hyperlink ref="D355" r:id="rId_hyperlink_320"/>
    <hyperlink ref="D356" r:id="rId_hyperlink_321"/>
    <hyperlink ref="D357" r:id="rId_hyperlink_322"/>
    <hyperlink ref="D358" r:id="rId_hyperlink_323"/>
    <hyperlink ref="D359" r:id="rId_hyperlink_324"/>
    <hyperlink ref="D360" r:id="rId_hyperlink_325"/>
    <hyperlink ref="D361" r:id="rId_hyperlink_326"/>
    <hyperlink ref="D362" r:id="rId_hyperlink_327"/>
    <hyperlink ref="D363" r:id="rId_hyperlink_328"/>
    <hyperlink ref="D364" r:id="rId_hyperlink_329"/>
    <hyperlink ref="D365" r:id="rId_hyperlink_330"/>
    <hyperlink ref="D366" r:id="rId_hyperlink_331"/>
    <hyperlink ref="D367" r:id="rId_hyperlink_332"/>
    <hyperlink ref="D368" r:id="rId_hyperlink_333"/>
    <hyperlink ref="D369" r:id="rId_hyperlink_334"/>
    <hyperlink ref="D370" r:id="rId_hyperlink_335"/>
    <hyperlink ref="D371" r:id="rId_hyperlink_336"/>
    <hyperlink ref="D372" r:id="rId_hyperlink_337"/>
    <hyperlink ref="D373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2" r:id="rId_hyperlink_347"/>
    <hyperlink ref="D383" r:id="rId_hyperlink_348"/>
    <hyperlink ref="D384" r:id="rId_hyperlink_349"/>
    <hyperlink ref="D385" r:id="rId_hyperlink_350"/>
    <hyperlink ref="D386" r:id="rId_hyperlink_351"/>
    <hyperlink ref="D387" r:id="rId_hyperlink_352"/>
    <hyperlink ref="D388" r:id="rId_hyperlink_353"/>
    <hyperlink ref="D389" r:id="rId_hyperlink_354"/>
    <hyperlink ref="D390" r:id="rId_hyperlink_355"/>
    <hyperlink ref="D391" r:id="rId_hyperlink_356"/>
    <hyperlink ref="D392" r:id="rId_hyperlink_357"/>
    <hyperlink ref="D393" r:id="rId_hyperlink_358"/>
    <hyperlink ref="D394" r:id="rId_hyperlink_359"/>
    <hyperlink ref="D395" r:id="rId_hyperlink_360"/>
    <hyperlink ref="D396" r:id="rId_hyperlink_361"/>
    <hyperlink ref="D400" r:id="rId_hyperlink_362"/>
    <hyperlink ref="D401" r:id="rId_hyperlink_363"/>
    <hyperlink ref="D402" r:id="rId_hyperlink_364"/>
    <hyperlink ref="D403" r:id="rId_hyperlink_365"/>
    <hyperlink ref="D404" r:id="rId_hyperlink_366"/>
    <hyperlink ref="D405" r:id="rId_hyperlink_367"/>
    <hyperlink ref="D406" r:id="rId_hyperlink_368"/>
    <hyperlink ref="D407" r:id="rId_hyperlink_369"/>
    <hyperlink ref="D408" r:id="rId_hyperlink_370"/>
    <hyperlink ref="D409" r:id="rId_hyperlink_371"/>
    <hyperlink ref="D410" r:id="rId_hyperlink_372"/>
    <hyperlink ref="D411" r:id="rId_hyperlink_373"/>
    <hyperlink ref="D412" r:id="rId_hyperlink_374"/>
    <hyperlink ref="D413" r:id="rId_hyperlink_375"/>
    <hyperlink ref="D414" r:id="rId_hyperlink_376"/>
    <hyperlink ref="D415" r:id="rId_hyperlink_377"/>
    <hyperlink ref="D416" r:id="rId_hyperlink_378"/>
    <hyperlink ref="D417" r:id="rId_hyperlink_379"/>
    <hyperlink ref="D418" r:id="rId_hyperlink_380"/>
    <hyperlink ref="D419" r:id="rId_hyperlink_381"/>
    <hyperlink ref="D420" r:id="rId_hyperlink_382"/>
    <hyperlink ref="D421" r:id="rId_hyperlink_383"/>
    <hyperlink ref="D422" r:id="rId_hyperlink_384"/>
    <hyperlink ref="D423" r:id="rId_hyperlink_38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https://izhevsk.kofemart.ru/</dc:creator>
  <cp:lastModifiedBy>https://izhevsk.kofemart.ru/</cp:lastModifiedBy>
  <dcterms:created xsi:type="dcterms:W3CDTF">2024-03-28T18:38:31+03:00</dcterms:created>
  <dcterms:modified xsi:type="dcterms:W3CDTF">2024-03-28T18:38:31+03:00</dcterms:modified>
  <dc:title>Документ Office 2007 XLSX</dc:title>
  <dc:description>Этот документ был сгенерирован на сайте https://izhevsk.kofemart.ru/</dc:description>
  <dc:subject>Прайс-лист</dc:subject>
  <cp:keywords/>
  <cp:category/>
</cp:coreProperties>
</file>